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ers\hyewale\Desktop\MSC PAMELA VOY XA744A\"/>
    </mc:Choice>
  </mc:AlternateContent>
  <bookViews>
    <workbookView xWindow="0" yWindow="0" windowWidth="20460" windowHeight="7500" activeTab="1"/>
  </bookViews>
  <sheets>
    <sheet name="SUMMARY" sheetId="2" r:id="rId1"/>
    <sheet name="IAL" sheetId="1" r:id="rId2"/>
  </sheets>
  <definedNames>
    <definedName name="_xlnm._FilterDatabase" localSheetId="1" hidden="1">IAL!$A$1:$BG$244</definedName>
  </definedNames>
  <calcPr calcId="171027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<sst xmlns="http://schemas.openxmlformats.org/spreadsheetml/2006/main" count="2575" uniqueCount="607">
  <si>
    <t>OHCM</t>
  </si>
  <si>
    <t>OFCM</t>
  </si>
  <si>
    <t>OBCM</t>
  </si>
  <si>
    <t>OLCM</t>
  </si>
  <si>
    <t>ORCM</t>
  </si>
  <si>
    <t>VGM</t>
  </si>
  <si>
    <t>MSC</t>
  </si>
  <si>
    <t>AMFU8568475</t>
  </si>
  <si>
    <t>IM</t>
  </si>
  <si>
    <t>F</t>
  </si>
  <si>
    <t>NSA</t>
  </si>
  <si>
    <t>GEN</t>
  </si>
  <si>
    <t>AMFU8570908</t>
  </si>
  <si>
    <t>CFSCLP</t>
  </si>
  <si>
    <t>BAFU8605868</t>
  </si>
  <si>
    <t>BAFU8804345</t>
  </si>
  <si>
    <t>BEAU4221270</t>
  </si>
  <si>
    <t>DPDMWV</t>
  </si>
  <si>
    <t>BMOU2005087</t>
  </si>
  <si>
    <t>CFSVLY</t>
  </si>
  <si>
    <t>BMOU2118925</t>
  </si>
  <si>
    <t>RDMBPT</t>
  </si>
  <si>
    <t>BMOU4106749</t>
  </si>
  <si>
    <t>BMOU4231503</t>
  </si>
  <si>
    <t>BMOU5618647</t>
  </si>
  <si>
    <t>HCPC</t>
  </si>
  <si>
    <t>R</t>
  </si>
  <si>
    <t>BMOU5936479</t>
  </si>
  <si>
    <t>BMOU6019216</t>
  </si>
  <si>
    <t>NGP</t>
  </si>
  <si>
    <t>BMOU6113562</t>
  </si>
  <si>
    <t>BMOU6533483</t>
  </si>
  <si>
    <t>BMOU6760419</t>
  </si>
  <si>
    <t>BMOU6865488</t>
  </si>
  <si>
    <t>CFSSMS</t>
  </si>
  <si>
    <t>BMOU6906611</t>
  </si>
  <si>
    <t>CAIU2913818</t>
  </si>
  <si>
    <t>CFSTCL</t>
  </si>
  <si>
    <t>CAIU2962751</t>
  </si>
  <si>
    <t>CAIU3173275</t>
  </si>
  <si>
    <t>GGHH</t>
  </si>
  <si>
    <t>CAIU3375194</t>
  </si>
  <si>
    <t>CAIU7145477</t>
  </si>
  <si>
    <t>SNF</t>
  </si>
  <si>
    <t>CAIU7352108</t>
  </si>
  <si>
    <t>CAIU9239997</t>
  </si>
  <si>
    <t>CAIU9888147</t>
  </si>
  <si>
    <t>CAIU9889565</t>
  </si>
  <si>
    <t>CARU3818771</t>
  </si>
  <si>
    <t>CARU5188481</t>
  </si>
  <si>
    <t>CARU9623020</t>
  </si>
  <si>
    <t>CARU9769550</t>
  </si>
  <si>
    <t>CAXU2137510</t>
  </si>
  <si>
    <t>MAL</t>
  </si>
  <si>
    <t>CAXU6170522</t>
  </si>
  <si>
    <t>CAXU8075490</t>
  </si>
  <si>
    <t>CLHU3318569</t>
  </si>
  <si>
    <t>CRSU1428983</t>
  </si>
  <si>
    <t>CRXU1553694</t>
  </si>
  <si>
    <t>CXDU1177368</t>
  </si>
  <si>
    <t>CXDU2114030</t>
  </si>
  <si>
    <t>CXDU2115144</t>
  </si>
  <si>
    <t>DFSU2745763</t>
  </si>
  <si>
    <t>DFSU3127796</t>
  </si>
  <si>
    <t>DFSU6578495</t>
  </si>
  <si>
    <t>DFSU6872072</t>
  </si>
  <si>
    <t>CFSALP</t>
  </si>
  <si>
    <t>DFSU7110322</t>
  </si>
  <si>
    <t>DRYU9076416</t>
  </si>
  <si>
    <t>FCIU4093320</t>
  </si>
  <si>
    <t>FCIU4280980</t>
  </si>
  <si>
    <t>FCIU4313370</t>
  </si>
  <si>
    <t>PIT</t>
  </si>
  <si>
    <t>FCIU6065436</t>
  </si>
  <si>
    <t>FCIU8047215</t>
  </si>
  <si>
    <t>DNGP</t>
  </si>
  <si>
    <t>FCIU8517010</t>
  </si>
  <si>
    <t>FCIU8535924</t>
  </si>
  <si>
    <t>FCIU8579590</t>
  </si>
  <si>
    <t>FCIU9265525</t>
  </si>
  <si>
    <t>FSCU3056131</t>
  </si>
  <si>
    <t>FSCU3468988</t>
  </si>
  <si>
    <t>CFSGDL</t>
  </si>
  <si>
    <t>HAZ</t>
  </si>
  <si>
    <t>FSCU7347393</t>
  </si>
  <si>
    <t>FSCU8123891</t>
  </si>
  <si>
    <t>FSCU8159723</t>
  </si>
  <si>
    <t>FSCU8182831</t>
  </si>
  <si>
    <t>FSCU8343860</t>
  </si>
  <si>
    <t>FSCU8352516</t>
  </si>
  <si>
    <t>FSCU8842895</t>
  </si>
  <si>
    <t>GATU8704411</t>
  </si>
  <si>
    <t>GESU2678305</t>
  </si>
  <si>
    <t>GESU2797074</t>
  </si>
  <si>
    <t>GESU4290828</t>
  </si>
  <si>
    <t>GESU6077025</t>
  </si>
  <si>
    <t>GLDU0143770</t>
  </si>
  <si>
    <t>GLDU3557752</t>
  </si>
  <si>
    <t>GLDU7005258</t>
  </si>
  <si>
    <t>GLDU7128611</t>
  </si>
  <si>
    <t>GLDU7509500</t>
  </si>
  <si>
    <t>GLDU7612478</t>
  </si>
  <si>
    <t>GLDU7683229</t>
  </si>
  <si>
    <t>INKU2588702</t>
  </si>
  <si>
    <t>INKU6338189</t>
  </si>
  <si>
    <t>INKU6439409</t>
  </si>
  <si>
    <t>INKU6601607</t>
  </si>
  <si>
    <t>INKU6602429</t>
  </si>
  <si>
    <t>MEDU1096458</t>
  </si>
  <si>
    <t>MEDU1929940</t>
  </si>
  <si>
    <t>MEDU2232590</t>
  </si>
  <si>
    <t>MEDU2309898</t>
  </si>
  <si>
    <t>MEDU2393023</t>
  </si>
  <si>
    <t>MEDU2584842</t>
  </si>
  <si>
    <t>MEDU2589660</t>
  </si>
  <si>
    <t>MEDU2613869</t>
  </si>
  <si>
    <t>MEDU2857757</t>
  </si>
  <si>
    <t>MEDU2973546</t>
  </si>
  <si>
    <t>MEDU3066998</t>
  </si>
  <si>
    <t>MEDU3086295</t>
  </si>
  <si>
    <t>MEDU3115829</t>
  </si>
  <si>
    <t>MEDU3508169</t>
  </si>
  <si>
    <t>MEDU3571053</t>
  </si>
  <si>
    <t>MEDU3735780</t>
  </si>
  <si>
    <t>CFSAPO</t>
  </si>
  <si>
    <t>MEDU4604510</t>
  </si>
  <si>
    <t>MEDU4722642</t>
  </si>
  <si>
    <t>MEDU4724250</t>
  </si>
  <si>
    <t>MEDU4781481</t>
  </si>
  <si>
    <t>MEDU5861597</t>
  </si>
  <si>
    <t>MEDU6043790</t>
  </si>
  <si>
    <t>MEDU6102846</t>
  </si>
  <si>
    <t>MEDU6224551</t>
  </si>
  <si>
    <t>MEDU6371085</t>
  </si>
  <si>
    <t>MEDU6591080</t>
  </si>
  <si>
    <t>MEDU6732130</t>
  </si>
  <si>
    <t>MEDU7094534</t>
  </si>
  <si>
    <t>MEDU7095150</t>
  </si>
  <si>
    <t>MEDU7114369</t>
  </si>
  <si>
    <t>MEDU7215446</t>
  </si>
  <si>
    <t>MEDU7498412</t>
  </si>
  <si>
    <t>MEDU7654855</t>
  </si>
  <si>
    <t>MEDU7662233</t>
  </si>
  <si>
    <t>MEDU7700781</t>
  </si>
  <si>
    <t>MEDU8103862</t>
  </si>
  <si>
    <t>MEDU8237584</t>
  </si>
  <si>
    <t>MEDU8278900</t>
  </si>
  <si>
    <t>MEDU8289504</t>
  </si>
  <si>
    <t>MEDU8325303</t>
  </si>
  <si>
    <t>MEDU8382303</t>
  </si>
  <si>
    <t>MEDU8513424</t>
  </si>
  <si>
    <t>MEDU8533781</t>
  </si>
  <si>
    <t>MEDU8592130</t>
  </si>
  <si>
    <t>MEDU8617033</t>
  </si>
  <si>
    <t>MEDU8627303</t>
  </si>
  <si>
    <t>MEDU8649447</t>
  </si>
  <si>
    <t>MEDU8669567</t>
  </si>
  <si>
    <t>MEDU8952920</t>
  </si>
  <si>
    <t>MSCU0106956</t>
  </si>
  <si>
    <t>MSCU1682977</t>
  </si>
  <si>
    <t>MSCU2450425</t>
  </si>
  <si>
    <t>MSCU3402078</t>
  </si>
  <si>
    <t>MSCU3696687</t>
  </si>
  <si>
    <t>MSCU3962299</t>
  </si>
  <si>
    <t>MSCU5725737</t>
  </si>
  <si>
    <t>MSCU6085995</t>
  </si>
  <si>
    <t>MSCU6247289</t>
  </si>
  <si>
    <t>MSCU6283840</t>
  </si>
  <si>
    <t>MSCU6473120</t>
  </si>
  <si>
    <t>MSCU6775943</t>
  </si>
  <si>
    <t>MSCU6817864</t>
  </si>
  <si>
    <t>MSCU6837351</t>
  </si>
  <si>
    <t>MSCU6991557</t>
  </si>
  <si>
    <t>MSCU7014785</t>
  </si>
  <si>
    <t>MSCU7057365</t>
  </si>
  <si>
    <t>MSCU7106768</t>
  </si>
  <si>
    <t>MSCU7152085</t>
  </si>
  <si>
    <t>MSCU7153728</t>
  </si>
  <si>
    <t>MSCU7225509</t>
  </si>
  <si>
    <t>MSCU7247426</t>
  </si>
  <si>
    <t>MSCU7248510</t>
  </si>
  <si>
    <t>MSCU7537929</t>
  </si>
  <si>
    <t>MSCU7591318</t>
  </si>
  <si>
    <t>MSCU7627088</t>
  </si>
  <si>
    <t>MSCU7722845</t>
  </si>
  <si>
    <t>MSCU7761179</t>
  </si>
  <si>
    <t>MSCU7766416</t>
  </si>
  <si>
    <t>MSCU7933196</t>
  </si>
  <si>
    <t>MSCU8167768</t>
  </si>
  <si>
    <t>MSCU8454876</t>
  </si>
  <si>
    <t>MSCU8529229</t>
  </si>
  <si>
    <t>MSCU9527128</t>
  </si>
  <si>
    <t>MSCU9534791</t>
  </si>
  <si>
    <t>MSCU9561890</t>
  </si>
  <si>
    <t>MSCU9674453</t>
  </si>
  <si>
    <t>MSCU9717766</t>
  </si>
  <si>
    <t>MSCU9921960</t>
  </si>
  <si>
    <t>SEGU3078969</t>
  </si>
  <si>
    <t>SEGU6123887</t>
  </si>
  <si>
    <t>TASU1148367</t>
  </si>
  <si>
    <t>TASU1152520</t>
  </si>
  <si>
    <t>TCKU1494866</t>
  </si>
  <si>
    <t>TCKU1960331</t>
  </si>
  <si>
    <t>TCKU3852681</t>
  </si>
  <si>
    <t>TCLU2497321</t>
  </si>
  <si>
    <t>TCLU2738500</t>
  </si>
  <si>
    <t>TCLU3836245</t>
  </si>
  <si>
    <t>TCLU5204068</t>
  </si>
  <si>
    <t>TCLU5487477</t>
  </si>
  <si>
    <t>TCLU5514654</t>
  </si>
  <si>
    <t>TCLU5514720</t>
  </si>
  <si>
    <t>TCLU5843449</t>
  </si>
  <si>
    <t>TCLU5912030</t>
  </si>
  <si>
    <t>TCLU6975413</t>
  </si>
  <si>
    <t>TCLU7729121</t>
  </si>
  <si>
    <t>TCLU7752630</t>
  </si>
  <si>
    <t>TCLU7767287</t>
  </si>
  <si>
    <t>TCLU7877350</t>
  </si>
  <si>
    <t>TCLU8131710</t>
  </si>
  <si>
    <t>TCLU9335791</t>
  </si>
  <si>
    <t>TCLU9883157</t>
  </si>
  <si>
    <t>TCNU3121233</t>
  </si>
  <si>
    <t>TCNU3380430</t>
  </si>
  <si>
    <t>TCNU5774010</t>
  </si>
  <si>
    <t>TCNU8271560</t>
  </si>
  <si>
    <t>TCNU8275714</t>
  </si>
  <si>
    <t>TCNU8582773</t>
  </si>
  <si>
    <t>TCNU8912427</t>
  </si>
  <si>
    <t>RDKHD</t>
  </si>
  <si>
    <t>TCNU9069404</t>
  </si>
  <si>
    <t>TEMU2017585</t>
  </si>
  <si>
    <t>TEMU3419296</t>
  </si>
  <si>
    <t>TEMU4462419</t>
  </si>
  <si>
    <t>TEMU6821837</t>
  </si>
  <si>
    <t>TEMU8318499</t>
  </si>
  <si>
    <t>TGCU5010171</t>
  </si>
  <si>
    <t>TGHU0617772</t>
  </si>
  <si>
    <t>TGHU6166980</t>
  </si>
  <si>
    <t>TGHU6423286</t>
  </si>
  <si>
    <t>TGHU6555913</t>
  </si>
  <si>
    <t>TGHU6736491</t>
  </si>
  <si>
    <t>TGHU6787436</t>
  </si>
  <si>
    <t>TGHU7339164</t>
  </si>
  <si>
    <t>TGHU7821690</t>
  </si>
  <si>
    <t>TGHU8283075</t>
  </si>
  <si>
    <t>TGHU8615441</t>
  </si>
  <si>
    <t>TGHU8622190</t>
  </si>
  <si>
    <t>TGHU8637184</t>
  </si>
  <si>
    <t>TGHU8941108</t>
  </si>
  <si>
    <t>TGHU9867290</t>
  </si>
  <si>
    <t>TGHU9874278</t>
  </si>
  <si>
    <t>TLLU4688691</t>
  </si>
  <si>
    <t>TRHU1481553</t>
  </si>
  <si>
    <t>TRHU1559796</t>
  </si>
  <si>
    <t>TRHU2139611</t>
  </si>
  <si>
    <t>TRHU2409949</t>
  </si>
  <si>
    <t>TRHU3507554</t>
  </si>
  <si>
    <t>TRLU6608607</t>
  </si>
  <si>
    <t>TRLU6831462</t>
  </si>
  <si>
    <t>TRLU6938018</t>
  </si>
  <si>
    <t>TRLU7070835</t>
  </si>
  <si>
    <t>TRLU8253321</t>
  </si>
  <si>
    <t>TTNU9089337</t>
  </si>
  <si>
    <t>TTNU9581901</t>
  </si>
  <si>
    <t>UESU4709625</t>
  </si>
  <si>
    <t>XINU1235227</t>
  </si>
  <si>
    <t>XINU8090260</t>
  </si>
  <si>
    <t>XINU8138194</t>
  </si>
  <si>
    <t>XINU8158009</t>
  </si>
  <si>
    <t>DPDGAI</t>
  </si>
  <si>
    <t>DPDPVO</t>
  </si>
  <si>
    <t>DPDSUN</t>
  </si>
  <si>
    <t>CFSMSK</t>
  </si>
  <si>
    <t>CFSAMY</t>
  </si>
  <si>
    <t>VslVisit</t>
    <phoneticPr fontId="0" type="noConversion"/>
  </si>
  <si>
    <t>OutVslVisit</t>
    <phoneticPr fontId="0" type="noConversion"/>
  </si>
  <si>
    <t>Opr</t>
  </si>
  <si>
    <t>ContainerNo</t>
  </si>
  <si>
    <t>EqpType</t>
  </si>
  <si>
    <t>ShippingStatusCode</t>
  </si>
  <si>
    <t>LoadStatus</t>
  </si>
  <si>
    <t>VesselBayLocation</t>
  </si>
  <si>
    <t>Pol</t>
    <phoneticPr fontId="0" type="noConversion"/>
  </si>
  <si>
    <t>Pod</t>
  </si>
  <si>
    <t>Dst</t>
  </si>
  <si>
    <t>GroupCode</t>
  </si>
  <si>
    <t>TransitCode</t>
  </si>
  <si>
    <t>DepartureMode</t>
  </si>
  <si>
    <t>GrossWgt</t>
  </si>
  <si>
    <t>BillOfLading</t>
    <phoneticPr fontId="0" type="noConversion"/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</si>
  <si>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</si>
  <si>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</si>
  <si>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</si>
  <si>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</si>
  <si>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</si>
  <si>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</si>
  <si>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</si>
  <si>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</si>
  <si>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</si>
  <si>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</si>
  <si>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</si>
  <si>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</si>
  <si>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</si>
  <si>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</si>
  <si>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</si>
  <si>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</si>
  <si>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</si>
  <si>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</si>
  <si>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</si>
  <si>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</si>
  <si>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</si>
  <si>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</si>
  <si>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</si>
  <si>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</si>
  <si>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</si>
  <si>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</si>
  <si>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</si>
  <si>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</si>
  <si>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</si>
  <si>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</si>
  <si>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</si>
  <si>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</si>
  <si>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</si>
  <si>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</si>
  <si>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</si>
  <si>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</si>
  <si>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 Party</t>
  </si>
  <si>
    <t>MPAH1908</t>
  </si>
  <si>
    <t>G</t>
  </si>
  <si>
    <t>UL0381750</t>
  </si>
  <si>
    <t>378609</t>
  </si>
  <si>
    <t>215019</t>
  </si>
  <si>
    <t>200872</t>
  </si>
  <si>
    <t>0312703</t>
  </si>
  <si>
    <t>UL3947776</t>
  </si>
  <si>
    <t>R109080</t>
  </si>
  <si>
    <t>UL0654474</t>
  </si>
  <si>
    <t>UL0381722</t>
  </si>
  <si>
    <t>1157216</t>
  </si>
  <si>
    <t>UL0381798</t>
  </si>
  <si>
    <t>85592</t>
  </si>
  <si>
    <t>0312769</t>
  </si>
  <si>
    <t>1157228</t>
  </si>
  <si>
    <t>0484124</t>
  </si>
  <si>
    <t>1151408</t>
  </si>
  <si>
    <t>0323635</t>
  </si>
  <si>
    <t>C7038060</t>
  </si>
  <si>
    <t>R109067</t>
  </si>
  <si>
    <t>0002831</t>
  </si>
  <si>
    <t>0002839</t>
  </si>
  <si>
    <t>2425401</t>
  </si>
  <si>
    <t>ME1019701</t>
  </si>
  <si>
    <t>UL9954327</t>
  </si>
  <si>
    <t>86642</t>
  </si>
  <si>
    <t>1151453</t>
  </si>
  <si>
    <t>0002837</t>
  </si>
  <si>
    <t>UL0381834</t>
  </si>
  <si>
    <t>1147255</t>
  </si>
  <si>
    <t>0054578</t>
  </si>
  <si>
    <t>EU05696527</t>
  </si>
  <si>
    <t>UL4733217</t>
  </si>
  <si>
    <t>57768</t>
  </si>
  <si>
    <t>102487</t>
  </si>
  <si>
    <t>102463</t>
  </si>
  <si>
    <t>R109035</t>
  </si>
  <si>
    <t>R109066</t>
  </si>
  <si>
    <t>1147311</t>
  </si>
  <si>
    <t>0312711</t>
  </si>
  <si>
    <t>102648</t>
  </si>
  <si>
    <t>C7038061</t>
  </si>
  <si>
    <t>KYL1051796</t>
  </si>
  <si>
    <t>UL0037722</t>
  </si>
  <si>
    <t>KRD448669</t>
  </si>
  <si>
    <t>UL0532873</t>
  </si>
  <si>
    <t>102645</t>
  </si>
  <si>
    <t>EU05696526</t>
  </si>
  <si>
    <t>KSM447551</t>
  </si>
  <si>
    <t>R109049</t>
  </si>
  <si>
    <t>86717</t>
  </si>
  <si>
    <t>UL2771392</t>
  </si>
  <si>
    <t>1147274</t>
  </si>
  <si>
    <t>86751</t>
  </si>
  <si>
    <t>85544</t>
  </si>
  <si>
    <t>3242</t>
  </si>
  <si>
    <t>X978074</t>
  </si>
  <si>
    <t>C7038063</t>
  </si>
  <si>
    <t>UL0654462</t>
  </si>
  <si>
    <t>UL2598116</t>
  </si>
  <si>
    <t>0323644</t>
  </si>
  <si>
    <t>30128930</t>
  </si>
  <si>
    <t>1147333</t>
  </si>
  <si>
    <t>1147344</t>
  </si>
  <si>
    <t>0054579</t>
  </si>
  <si>
    <t>102647</t>
  </si>
  <si>
    <t>0002833</t>
  </si>
  <si>
    <t>30128934</t>
  </si>
  <si>
    <t>0312773</t>
  </si>
  <si>
    <t>R109069</t>
  </si>
  <si>
    <t>EU05696523</t>
  </si>
  <si>
    <t>30128931</t>
  </si>
  <si>
    <t>0312277</t>
  </si>
  <si>
    <t>1157211</t>
  </si>
  <si>
    <t>0169175</t>
  </si>
  <si>
    <t>UL4951075</t>
  </si>
  <si>
    <t>UL0381724</t>
  </si>
  <si>
    <t>12575991</t>
  </si>
  <si>
    <t>KSM448607</t>
  </si>
  <si>
    <t>UL2771391</t>
  </si>
  <si>
    <t>0323641</t>
  </si>
  <si>
    <t>C7038066</t>
  </si>
  <si>
    <t>C7038065</t>
  </si>
  <si>
    <t>EU05696529</t>
  </si>
  <si>
    <t>KSM447555</t>
  </si>
  <si>
    <t>875204</t>
  </si>
  <si>
    <t>C7038062</t>
  </si>
  <si>
    <t>C7038064</t>
  </si>
  <si>
    <t>2430149</t>
  </si>
  <si>
    <t>102485</t>
  </si>
  <si>
    <t>EU05696517</t>
  </si>
  <si>
    <t>0001433</t>
  </si>
  <si>
    <t>00342442</t>
  </si>
  <si>
    <t>KSM447556</t>
  </si>
  <si>
    <t>KSM447559</t>
  </si>
  <si>
    <t>102484</t>
  </si>
  <si>
    <t>56030</t>
  </si>
  <si>
    <t>30128933</t>
  </si>
  <si>
    <t>86715</t>
  </si>
  <si>
    <t>0484101</t>
  </si>
  <si>
    <t>0054577</t>
  </si>
  <si>
    <t>EU12068971</t>
  </si>
  <si>
    <t>00342421</t>
  </si>
  <si>
    <t>R109077</t>
  </si>
  <si>
    <t>R109043</t>
  </si>
  <si>
    <t>0002832</t>
  </si>
  <si>
    <t>EU05696515</t>
  </si>
  <si>
    <t>0002838</t>
  </si>
  <si>
    <t>85542</t>
  </si>
  <si>
    <t>0312749</t>
  </si>
  <si>
    <t>UL0381884</t>
  </si>
  <si>
    <t>0312266</t>
  </si>
  <si>
    <t>UL0037719</t>
  </si>
  <si>
    <t>MSCEU11632846</t>
  </si>
  <si>
    <t>0054576</t>
  </si>
  <si>
    <t>0323651</t>
  </si>
  <si>
    <t>FEX2278000</t>
  </si>
  <si>
    <t>0312730</t>
  </si>
  <si>
    <t>1147276</t>
  </si>
  <si>
    <t>30128935</t>
  </si>
  <si>
    <t>1157217</t>
  </si>
  <si>
    <t>UL9954314</t>
  </si>
  <si>
    <t>86719</t>
  </si>
  <si>
    <t>0312285</t>
  </si>
  <si>
    <t>KYL1051803</t>
  </si>
  <si>
    <t>30128936</t>
  </si>
  <si>
    <t>0381707</t>
  </si>
  <si>
    <t>86606</t>
  </si>
  <si>
    <t>UL9954333</t>
  </si>
  <si>
    <t>30128925</t>
  </si>
  <si>
    <t>R109050</t>
  </si>
  <si>
    <t>KSM447558</t>
  </si>
  <si>
    <t>R109038</t>
  </si>
  <si>
    <t>C7038067</t>
  </si>
  <si>
    <t>102646</t>
  </si>
  <si>
    <t>R109025</t>
  </si>
  <si>
    <t>EU1206897</t>
  </si>
  <si>
    <t>EU05696531</t>
  </si>
  <si>
    <t>UL4733224</t>
  </si>
  <si>
    <t>00342439</t>
  </si>
  <si>
    <t>UL2728742</t>
  </si>
  <si>
    <t>875125</t>
  </si>
  <si>
    <t>0002821</t>
  </si>
  <si>
    <t>R109023</t>
  </si>
  <si>
    <t>R109044</t>
  </si>
  <si>
    <t>0312278</t>
  </si>
  <si>
    <t>12575992</t>
  </si>
  <si>
    <t>0323630</t>
  </si>
  <si>
    <t>0323626</t>
  </si>
  <si>
    <t>UL4968482</t>
  </si>
  <si>
    <t>ME1021568</t>
  </si>
  <si>
    <t>UL0037721</t>
  </si>
  <si>
    <t>86797</t>
  </si>
  <si>
    <t>86644</t>
  </si>
  <si>
    <t>57767</t>
  </si>
  <si>
    <t>UL0381889</t>
  </si>
  <si>
    <t>UL9954322</t>
  </si>
  <si>
    <t>UL2771393</t>
  </si>
  <si>
    <t>86796</t>
  </si>
  <si>
    <t>80197244</t>
  </si>
  <si>
    <t>10364392</t>
  </si>
  <si>
    <t>MSCEU11615707</t>
  </si>
  <si>
    <t>10364389</t>
  </si>
  <si>
    <t>FEX2278463</t>
  </si>
  <si>
    <t>UL0381706</t>
  </si>
  <si>
    <t>1151477</t>
  </si>
  <si>
    <t>57770</t>
  </si>
  <si>
    <t>MSCEU11615705</t>
  </si>
  <si>
    <t>UL0381705</t>
  </si>
  <si>
    <t>4733292</t>
  </si>
  <si>
    <t>0313793</t>
  </si>
  <si>
    <t>47545</t>
  </si>
  <si>
    <t>21139</t>
  </si>
  <si>
    <t>R109070</t>
  </si>
  <si>
    <t>EU05696528</t>
  </si>
  <si>
    <t>R109079</t>
  </si>
  <si>
    <t>KSM447553</t>
  </si>
  <si>
    <t>0002830</t>
  </si>
  <si>
    <t>102486</t>
  </si>
  <si>
    <t>0312755</t>
  </si>
  <si>
    <t>0323640</t>
  </si>
  <si>
    <t>UL0381741</t>
  </si>
  <si>
    <t>UL5305097</t>
  </si>
  <si>
    <t>UL2771394</t>
  </si>
  <si>
    <t>EU05696516</t>
  </si>
  <si>
    <t>0002834</t>
  </si>
  <si>
    <t>1151406</t>
  </si>
  <si>
    <t>UL9954335</t>
  </si>
  <si>
    <t>UL0654473</t>
  </si>
  <si>
    <t>0323642</t>
  </si>
  <si>
    <t>86800</t>
  </si>
  <si>
    <t>0484102</t>
  </si>
  <si>
    <t>MSCEU11632847</t>
  </si>
  <si>
    <t>30128922</t>
  </si>
  <si>
    <t>UL2771383</t>
  </si>
  <si>
    <t>2425478</t>
  </si>
  <si>
    <t>86673</t>
  </si>
  <si>
    <t>0314538</t>
  </si>
  <si>
    <t>0323614</t>
  </si>
  <si>
    <t>0812606</t>
  </si>
  <si>
    <t>UL0654485</t>
  </si>
  <si>
    <t>102483</t>
  </si>
  <si>
    <t>UL4171864</t>
  </si>
  <si>
    <t>KSM393091</t>
  </si>
  <si>
    <t>0239880</t>
  </si>
  <si>
    <t>UL0037720</t>
  </si>
  <si>
    <t>UL1571415</t>
  </si>
  <si>
    <t>0002808</t>
  </si>
  <si>
    <t>57766</t>
  </si>
  <si>
    <t>86720</t>
  </si>
  <si>
    <t>0314568</t>
  </si>
  <si>
    <t>FEX2196511</t>
  </si>
  <si>
    <t>UL5341812</t>
  </si>
  <si>
    <t>01478696</t>
  </si>
  <si>
    <t>FEX2278018</t>
  </si>
  <si>
    <t>UL5341837</t>
  </si>
  <si>
    <t>UL0381878</t>
  </si>
  <si>
    <t>0323632</t>
  </si>
  <si>
    <t>1147385</t>
  </si>
  <si>
    <t>86753</t>
  </si>
  <si>
    <t>UL2787534</t>
  </si>
  <si>
    <t>0312782</t>
  </si>
  <si>
    <t>UL5341813</t>
  </si>
  <si>
    <t>R109078</t>
  </si>
  <si>
    <t>R109068</t>
  </si>
  <si>
    <t>KSM447560</t>
  </si>
  <si>
    <t>R109065</t>
  </si>
  <si>
    <t>R109047</t>
  </si>
  <si>
    <t>UL0654486</t>
  </si>
  <si>
    <t>UL0381747</t>
  </si>
  <si>
    <t>0323654</t>
  </si>
  <si>
    <t>0484104</t>
  </si>
  <si>
    <t>12575970</t>
  </si>
  <si>
    <t>0381719</t>
  </si>
  <si>
    <t>57769</t>
  </si>
  <si>
    <t>0314547</t>
  </si>
  <si>
    <t>0002836</t>
  </si>
  <si>
    <t>86651</t>
  </si>
  <si>
    <t>UL4968481</t>
  </si>
  <si>
    <t>86658</t>
  </si>
  <si>
    <t>3(1993)</t>
  </si>
  <si>
    <t>8(2531)</t>
  </si>
  <si>
    <t>9(3077)</t>
  </si>
  <si>
    <t>9(3082)</t>
  </si>
  <si>
    <t>GAC</t>
  </si>
  <si>
    <t>HOTU1401244</t>
  </si>
  <si>
    <t>2270</t>
  </si>
  <si>
    <t>I</t>
  </si>
  <si>
    <t>CFJNP</t>
  </si>
  <si>
    <t>JNP</t>
  </si>
  <si>
    <t>BS911178</t>
  </si>
  <si>
    <t/>
  </si>
  <si>
    <t>6.1(2261)</t>
  </si>
  <si>
    <t>TRLU2582994</t>
  </si>
  <si>
    <t>BS911144</t>
  </si>
  <si>
    <t>TRLU2583028</t>
  </si>
  <si>
    <t>BS954503</t>
  </si>
  <si>
    <t>XINU1266228</t>
  </si>
  <si>
    <t>E</t>
  </si>
  <si>
    <t>MTYMSC</t>
  </si>
  <si>
    <t>MTY</t>
  </si>
  <si>
    <t>NIL</t>
  </si>
  <si>
    <t>DPPGP</t>
  </si>
  <si>
    <t>DPSUP</t>
  </si>
  <si>
    <t xml:space="preserve">DPSLD </t>
  </si>
  <si>
    <t>DPFIA</t>
  </si>
  <si>
    <t>DPLBP</t>
  </si>
  <si>
    <t>DPNRA</t>
  </si>
  <si>
    <t>DPCLT</t>
  </si>
  <si>
    <t>Row Labels</t>
  </si>
  <si>
    <t>Grand Total</t>
  </si>
  <si>
    <t>GAC Total</t>
  </si>
  <si>
    <t>MSC Total</t>
  </si>
  <si>
    <t>Column Labels</t>
  </si>
  <si>
    <t>Count of ContainerNo</t>
  </si>
  <si>
    <t>RAIL</t>
  </si>
  <si>
    <t>RAIL Total</t>
  </si>
  <si>
    <t>GATE</t>
  </si>
  <si>
    <t>GATE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</si>
</sst>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Segoe UI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49" fontId="1" fillId="5" borderId="1" xfId="0" applyNumberFormat="1" applyFont="1" applyFill="1" applyBorder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1">
    <dxf>
      <fill>
        <patternFill patternType="solid">
          <bgColor theme="3" tint="0.59999389629810485"/>
        </patternFill>
      </fill>
    </dxf>
    <dxf>
      <font>
        <color rgb="FFFF0000"/>
      </font>
    </dxf>
    <dxf>
      <fill>
        <patternFill patternType="solid">
          <bgColor theme="5" tint="0.79998168889431442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alignment horizont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mant Yewale - JNPT" refreshedDate="43049.503624074074" createdVersion="6" refreshedVersion="6" minRefreshableVersion="3" recordCount="243">
  <cacheSource type="worksheet">
    <worksheetSource ref="A1:BG244" sheet="IAL"/>
  </cacheSource>
  <cacheFields count="59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 count="2">
        <s v="MSC"/>
        <s v="GAC"/>
      </sharedItems>
    </cacheField>
    <cacheField name="ContainerNo" numFmtId="0">
      <sharedItems/>
    </cacheField>
    <cacheField name="EqpType" numFmtId="0">
      <sharedItems containsMixedTypes="1" containsNumber="1" containsInteger="1" minValue="2210" maxValue="4510" count="5">
        <n v="4510"/>
        <n v="2270"/>
        <n v="2210"/>
        <n v="4410"/>
        <s v="2270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NonDate="0" containsString="0"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24">
        <s v="DPDGAI"/>
        <s v="CFSCLP"/>
        <s v="CFSAMY"/>
        <s v="DPDMWV"/>
        <s v="CFSVLY"/>
        <s v="RDMBPT"/>
        <s v="HCPC"/>
        <s v="NGP"/>
        <s v="CFSSMS"/>
        <s v="CFSTCL"/>
        <s v="GGHH"/>
        <s v="SNF"/>
        <s v="MAL"/>
        <s v="CFSALP"/>
        <s v="DPDSUN"/>
        <s v="PIT"/>
        <s v="DNGP"/>
        <s v="CFSGDL"/>
        <s v="CFSMSK"/>
        <s v="CFSAPO"/>
        <s v="DPDPVO"/>
        <s v="RDKHD"/>
        <s v="MTYMSC"/>
        <s v="JNP"/>
      </sharedItems>
    </cacheField>
    <cacheField name="TransitCode" numFmtId="0">
      <sharedItems containsNonDate="0" containsString="0" containsBlank="1"/>
    </cacheField>
    <cacheField name="DepartureMode" numFmtId="0">
      <sharedItems count="2">
        <s v="G"/>
        <s v="R"/>
      </sharedItems>
    </cacheField>
    <cacheField name="GrossWgt" numFmtId="0">
      <sharedItems containsSemiMixedTypes="0" containsString="0" containsNumber="1" minValue="2500" maxValue="32149"/>
    </cacheField>
    <cacheField name="BillOfLading" numFmtId="0">
      <sharedItems containsNonDate="0" containsString="0" containsBlank="1"/>
    </cacheField>
    <cacheField name="CommodityCode" numFmtId="0">
      <sharedItems/>
    </cacheField>
    <cacheField name="DeclaredSealNumber1" numFmtId="0">
      <sharedItems/>
    </cacheField>
    <cacheField name="DeclaredSealNumber2" numFmtId="0">
      <sharedItems containsBlank="1"/>
    </cacheField>
    <cacheField name="DeclaredSealNumber3" numFmtId="0">
      <sharedItems containsBlank="1"/>
    </cacheField>
    <cacheField name="Temp" numFmtId="0">
      <sharedItems containsNonDate="0" containsString="0" containsBlank="1"/>
    </cacheField>
    <cacheField name="TempUOM" numFmtId="0">
      <sharedItems containsNonDate="0" containsString="0" containsBlank="1"/>
    </cacheField>
    <cacheField name="IMCOs" numFmtId="0">
      <sharedItems containsBlank="1"/>
    </cacheField>
    <cacheField name="OHCM" numFmtId="0">
      <sharedItems containsNonDate="0" containsString="0" containsBlank="1"/>
    </cacheField>
    <cacheField name="OFCM" numFmtId="0">
      <sharedItems containsNonDate="0" containsString="0" containsBlank="1"/>
    </cacheField>
    <cacheField name="OBCM" numFmtId="0">
      <sharedItems containsNonDate="0" containsString="0" containsBlank="1"/>
    </cacheField>
    <cacheField name="OLCM" numFmtId="0">
      <sharedItems containsNonDate="0" containsString="0" containsBlank="1"/>
    </cacheField>
    <cacheField name="ORCM" numFmtId="0">
      <sharedItems containsNonDate="0" containsString="0" containsBlank="1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String="0" containsBlank="1"/>
    </cacheField>
    <cacheField name="VGM" numFmtId="0">
      <sharedItems containsString="0" containsBlank="1" containsNumber="1" containsInteger="1" minValue="19820" maxValue="19870"/>
    </cacheField>
    <cacheField name="VGM Part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">
  <r>
    <s v="MPAH1908"/>
    <m/>
    <x v="0"/>
    <s v="AMFU8568475"/>
    <x v="0"/>
    <s v="IM"/>
    <s v="F"/>
    <m/>
    <m/>
    <s v="NSA"/>
    <m/>
    <x v="0"/>
    <m/>
    <x v="0"/>
    <n v="20804.740000000002"/>
    <m/>
    <s v="GEN"/>
    <s v="UL03817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AMFU8570908"/>
    <x v="0"/>
    <s v="IM"/>
    <s v="F"/>
    <m/>
    <m/>
    <s v="NSA"/>
    <m/>
    <x v="1"/>
    <m/>
    <x v="0"/>
    <n v="22791"/>
    <m/>
    <s v="GEN"/>
    <s v="3786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AFU8605868"/>
    <x v="1"/>
    <s v="IM"/>
    <s v="F"/>
    <m/>
    <m/>
    <s v="NSA"/>
    <s v="DPPGP"/>
    <x v="2"/>
    <m/>
    <x v="0"/>
    <n v="26330"/>
    <m/>
    <s v="GEN"/>
    <s v="2150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AFU8804345"/>
    <x v="1"/>
    <s v="IM"/>
    <s v="F"/>
    <m/>
    <m/>
    <s v="NSA"/>
    <s v="DPPGP"/>
    <x v="2"/>
    <m/>
    <x v="0"/>
    <n v="26750"/>
    <m/>
    <s v="GEN"/>
    <s v="2008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EAU4221270"/>
    <x v="0"/>
    <s v="IM"/>
    <s v="F"/>
    <m/>
    <m/>
    <s v="NSA"/>
    <m/>
    <x v="3"/>
    <m/>
    <x v="0"/>
    <n v="28889"/>
    <m/>
    <s v="GEN"/>
    <s v="03127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2005087"/>
    <x v="2"/>
    <s v="IM"/>
    <s v="F"/>
    <m/>
    <m/>
    <s v="NSA"/>
    <m/>
    <x v="4"/>
    <m/>
    <x v="0"/>
    <n v="13151.23"/>
    <m/>
    <s v="GEN"/>
    <s v="UL39477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2118925"/>
    <x v="2"/>
    <s v="IM"/>
    <s v="F"/>
    <m/>
    <m/>
    <s v="NSA"/>
    <m/>
    <x v="5"/>
    <m/>
    <x v="0"/>
    <n v="21462"/>
    <m/>
    <s v="GEN"/>
    <s v="R10908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4106749"/>
    <x v="0"/>
    <s v="IM"/>
    <s v="F"/>
    <m/>
    <m/>
    <s v="NSA"/>
    <s v="DPSUP"/>
    <x v="1"/>
    <m/>
    <x v="0"/>
    <n v="26680"/>
    <m/>
    <s v="GEN"/>
    <s v="UL06544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4231503"/>
    <x v="0"/>
    <s v="IM"/>
    <s v="F"/>
    <m/>
    <m/>
    <s v="NSA"/>
    <m/>
    <x v="0"/>
    <m/>
    <x v="0"/>
    <n v="20814.740000000002"/>
    <m/>
    <s v="GEN"/>
    <s v="UL03817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5618647"/>
    <x v="0"/>
    <s v="IM"/>
    <s v="F"/>
    <m/>
    <m/>
    <s v="NSA"/>
    <m/>
    <x v="6"/>
    <m/>
    <x v="1"/>
    <n v="24380"/>
    <m/>
    <s v="GEN"/>
    <s v="11572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5936479"/>
    <x v="0"/>
    <s v="IM"/>
    <s v="F"/>
    <m/>
    <m/>
    <s v="NSA"/>
    <m/>
    <x v="0"/>
    <m/>
    <x v="0"/>
    <n v="20804.740000000002"/>
    <m/>
    <s v="GEN"/>
    <s v="UL03817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6019216"/>
    <x v="0"/>
    <s v="IM"/>
    <s v="F"/>
    <m/>
    <m/>
    <s v="NSA"/>
    <m/>
    <x v="7"/>
    <m/>
    <x v="1"/>
    <n v="29424"/>
    <m/>
    <s v="GEN"/>
    <s v="855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6113562"/>
    <x v="0"/>
    <s v="IM"/>
    <s v="F"/>
    <m/>
    <m/>
    <s v="NSA"/>
    <m/>
    <x v="3"/>
    <m/>
    <x v="0"/>
    <n v="29043"/>
    <m/>
    <s v="GEN"/>
    <s v="03127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6533483"/>
    <x v="0"/>
    <s v="IM"/>
    <s v="F"/>
    <m/>
    <m/>
    <s v="NSA"/>
    <s v="DPSLD "/>
    <x v="1"/>
    <m/>
    <x v="0"/>
    <n v="23482"/>
    <m/>
    <s v="GEN"/>
    <s v="11572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6760419"/>
    <x v="0"/>
    <s v="IM"/>
    <s v="F"/>
    <m/>
    <m/>
    <s v="NSA"/>
    <m/>
    <x v="3"/>
    <m/>
    <x v="0"/>
    <n v="28513"/>
    <m/>
    <s v="GEN"/>
    <s v="04841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6865488"/>
    <x v="0"/>
    <s v="IM"/>
    <s v="F"/>
    <m/>
    <m/>
    <s v="NSA"/>
    <s v="DPFIA"/>
    <x v="8"/>
    <m/>
    <x v="0"/>
    <n v="10439.790000000001"/>
    <m/>
    <s v="GEN"/>
    <s v="11514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BMOU6906611"/>
    <x v="0"/>
    <s v="IM"/>
    <s v="F"/>
    <m/>
    <m/>
    <s v="NSA"/>
    <m/>
    <x v="3"/>
    <m/>
    <x v="0"/>
    <n v="28762"/>
    <m/>
    <s v="GEN"/>
    <s v="03236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IU2913818"/>
    <x v="2"/>
    <s v="IM"/>
    <s v="F"/>
    <m/>
    <m/>
    <s v="NSA"/>
    <m/>
    <x v="9"/>
    <m/>
    <x v="0"/>
    <n v="19201"/>
    <m/>
    <s v="GEN"/>
    <s v="C70380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IU2962751"/>
    <x v="2"/>
    <s v="IM"/>
    <s v="F"/>
    <m/>
    <m/>
    <s v="NSA"/>
    <m/>
    <x v="5"/>
    <m/>
    <x v="0"/>
    <n v="23487"/>
    <m/>
    <s v="GEN"/>
    <s v="R1090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IU3173275"/>
    <x v="2"/>
    <s v="IM"/>
    <s v="F"/>
    <m/>
    <m/>
    <s v="NSA"/>
    <m/>
    <x v="10"/>
    <m/>
    <x v="1"/>
    <n v="25761"/>
    <m/>
    <s v="GEN"/>
    <s v="00028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IU3375194"/>
    <x v="2"/>
    <s v="IM"/>
    <s v="F"/>
    <m/>
    <m/>
    <s v="NSA"/>
    <m/>
    <x v="10"/>
    <m/>
    <x v="1"/>
    <n v="24581"/>
    <m/>
    <s v="GEN"/>
    <s v="00028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IU7145477"/>
    <x v="0"/>
    <s v="IM"/>
    <s v="F"/>
    <m/>
    <m/>
    <s v="NSA"/>
    <m/>
    <x v="11"/>
    <m/>
    <x v="1"/>
    <n v="21417"/>
    <m/>
    <s v="GEN"/>
    <s v="24254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IU7352108"/>
    <x v="0"/>
    <s v="IM"/>
    <s v="F"/>
    <m/>
    <m/>
    <s v="NSA"/>
    <s v="DPLBP"/>
    <x v="1"/>
    <m/>
    <x v="0"/>
    <n v="29130"/>
    <m/>
    <s v="GEN"/>
    <s v="ME10197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IU9239997"/>
    <x v="0"/>
    <s v="IM"/>
    <s v="F"/>
    <m/>
    <m/>
    <s v="NSA"/>
    <m/>
    <x v="7"/>
    <m/>
    <x v="1"/>
    <n v="24001"/>
    <m/>
    <s v="GEN"/>
    <s v="UL99543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IU9888147"/>
    <x v="0"/>
    <s v="IM"/>
    <s v="F"/>
    <m/>
    <m/>
    <s v="NSA"/>
    <m/>
    <x v="7"/>
    <m/>
    <x v="1"/>
    <n v="28846"/>
    <m/>
    <s v="GEN"/>
    <s v="866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IU9889565"/>
    <x v="0"/>
    <s v="IM"/>
    <s v="F"/>
    <m/>
    <m/>
    <s v="NSA"/>
    <s v="DPFIA"/>
    <x v="8"/>
    <m/>
    <x v="0"/>
    <n v="10879.25"/>
    <m/>
    <s v="GEN"/>
    <s v="11514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RU3818771"/>
    <x v="2"/>
    <s v="IM"/>
    <s v="F"/>
    <m/>
    <m/>
    <s v="NSA"/>
    <m/>
    <x v="10"/>
    <m/>
    <x v="1"/>
    <n v="23489"/>
    <m/>
    <s v="GEN"/>
    <s v="00028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RU5188481"/>
    <x v="0"/>
    <s v="IM"/>
    <s v="F"/>
    <m/>
    <m/>
    <s v="NSA"/>
    <m/>
    <x v="0"/>
    <m/>
    <x v="0"/>
    <n v="20614.740000000002"/>
    <m/>
    <s v="GEN"/>
    <s v="UL03818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RU9623020"/>
    <x v="0"/>
    <s v="IM"/>
    <s v="F"/>
    <m/>
    <m/>
    <s v="NSA"/>
    <s v="DPFIA"/>
    <x v="8"/>
    <m/>
    <x v="0"/>
    <n v="8826.89"/>
    <m/>
    <s v="GEN"/>
    <s v="11472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RU9769550"/>
    <x v="0"/>
    <s v="IM"/>
    <s v="F"/>
    <m/>
    <m/>
    <s v="NSA"/>
    <m/>
    <x v="8"/>
    <m/>
    <x v="0"/>
    <n v="23560"/>
    <m/>
    <s v="GEN"/>
    <s v="00545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XU2137510"/>
    <x v="2"/>
    <s v="IM"/>
    <s v="F"/>
    <m/>
    <m/>
    <s v="NSA"/>
    <m/>
    <x v="12"/>
    <m/>
    <x v="1"/>
    <n v="22390"/>
    <m/>
    <s v="GEN"/>
    <s v="EU056965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XU6170522"/>
    <x v="2"/>
    <s v="IM"/>
    <s v="F"/>
    <m/>
    <m/>
    <s v="NSA"/>
    <m/>
    <x v="1"/>
    <m/>
    <x v="0"/>
    <n v="22518"/>
    <m/>
    <s v="GEN"/>
    <s v="UL47332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AXU8075490"/>
    <x v="0"/>
    <s v="IM"/>
    <s v="F"/>
    <m/>
    <m/>
    <s v="NSA"/>
    <s v="DPNRA"/>
    <x v="1"/>
    <m/>
    <x v="0"/>
    <n v="27608"/>
    <m/>
    <s v="GEN"/>
    <s v="577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LHU3318569"/>
    <x v="2"/>
    <s v="IM"/>
    <s v="F"/>
    <m/>
    <m/>
    <s v="NSA"/>
    <m/>
    <x v="9"/>
    <m/>
    <x v="0"/>
    <n v="28585"/>
    <m/>
    <s v="GEN"/>
    <s v="1024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RSU1428983"/>
    <x v="2"/>
    <s v="IM"/>
    <s v="F"/>
    <m/>
    <m/>
    <s v="NSA"/>
    <m/>
    <x v="9"/>
    <m/>
    <x v="0"/>
    <n v="23879"/>
    <m/>
    <s v="GEN"/>
    <s v="1024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RXU1553694"/>
    <x v="2"/>
    <s v="IM"/>
    <s v="F"/>
    <m/>
    <m/>
    <s v="NSA"/>
    <m/>
    <x v="5"/>
    <m/>
    <x v="0"/>
    <n v="23061"/>
    <m/>
    <s v="GEN"/>
    <s v="R1090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XDU1177368"/>
    <x v="2"/>
    <s v="IM"/>
    <s v="F"/>
    <m/>
    <m/>
    <s v="NSA"/>
    <m/>
    <x v="5"/>
    <m/>
    <x v="0"/>
    <n v="23791"/>
    <m/>
    <s v="GEN"/>
    <s v="R1090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XDU2114030"/>
    <x v="0"/>
    <s v="IM"/>
    <s v="F"/>
    <m/>
    <m/>
    <s v="NSA"/>
    <s v="DPFIA"/>
    <x v="8"/>
    <m/>
    <x v="0"/>
    <n v="12471.03"/>
    <m/>
    <s v="GEN"/>
    <s v="11473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CXDU2115144"/>
    <x v="0"/>
    <s v="IM"/>
    <s v="F"/>
    <m/>
    <m/>
    <s v="NSA"/>
    <m/>
    <x v="3"/>
    <m/>
    <x v="0"/>
    <n v="29093"/>
    <m/>
    <s v="GEN"/>
    <s v="03127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DFSU2745763"/>
    <x v="2"/>
    <s v="IM"/>
    <s v="F"/>
    <m/>
    <m/>
    <s v="NSA"/>
    <m/>
    <x v="9"/>
    <m/>
    <x v="0"/>
    <n v="25436"/>
    <m/>
    <s v="GEN"/>
    <s v="1026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DFSU3127796"/>
    <x v="2"/>
    <s v="IM"/>
    <s v="F"/>
    <m/>
    <m/>
    <s v="NSA"/>
    <m/>
    <x v="9"/>
    <m/>
    <x v="0"/>
    <n v="18937"/>
    <m/>
    <s v="GEN"/>
    <s v="C70380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DFSU6578495"/>
    <x v="0"/>
    <s v="IM"/>
    <s v="F"/>
    <m/>
    <m/>
    <s v="NSA"/>
    <m/>
    <x v="1"/>
    <m/>
    <x v="0"/>
    <n v="13434"/>
    <m/>
    <s v="GEN"/>
    <s v="KYL10517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DFSU6872072"/>
    <x v="0"/>
    <s v="IM"/>
    <s v="F"/>
    <m/>
    <m/>
    <s v="NSA"/>
    <m/>
    <x v="13"/>
    <m/>
    <x v="0"/>
    <n v="8800.4500000000007"/>
    <m/>
    <s v="GEN"/>
    <s v="UL00377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DFSU7110322"/>
    <x v="0"/>
    <s v="IM"/>
    <s v="F"/>
    <m/>
    <m/>
    <s v="NSA"/>
    <m/>
    <x v="1"/>
    <m/>
    <x v="0"/>
    <n v="24284"/>
    <m/>
    <s v="GEN"/>
    <s v="KRD4486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DRYU9076416"/>
    <x v="0"/>
    <s v="IM"/>
    <s v="F"/>
    <m/>
    <m/>
    <s v="NSA"/>
    <m/>
    <x v="14"/>
    <m/>
    <x v="0"/>
    <n v="21299"/>
    <m/>
    <s v="GEN"/>
    <s v="UL05328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CIU4093320"/>
    <x v="2"/>
    <s v="IM"/>
    <s v="F"/>
    <m/>
    <m/>
    <s v="NSA"/>
    <m/>
    <x v="9"/>
    <m/>
    <x v="0"/>
    <n v="26384"/>
    <m/>
    <s v="GEN"/>
    <s v="1026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CIU4280980"/>
    <x v="2"/>
    <s v="IM"/>
    <s v="F"/>
    <m/>
    <m/>
    <s v="NSA"/>
    <m/>
    <x v="12"/>
    <m/>
    <x v="1"/>
    <n v="23890"/>
    <m/>
    <s v="GEN"/>
    <s v="EU056965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CIU4313370"/>
    <x v="2"/>
    <s v="IM"/>
    <s v="F"/>
    <m/>
    <m/>
    <s v="NSA"/>
    <m/>
    <x v="15"/>
    <m/>
    <x v="1"/>
    <n v="23698"/>
    <m/>
    <s v="GEN"/>
    <s v="KSM4475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CIU6065436"/>
    <x v="2"/>
    <s v="IM"/>
    <s v="F"/>
    <m/>
    <m/>
    <s v="NSA"/>
    <m/>
    <x v="5"/>
    <m/>
    <x v="0"/>
    <n v="23114"/>
    <m/>
    <s v="GEN"/>
    <s v="R1090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CIU8047215"/>
    <x v="0"/>
    <s v="IM"/>
    <s v="F"/>
    <m/>
    <m/>
    <s v="NSA"/>
    <m/>
    <x v="16"/>
    <m/>
    <x v="1"/>
    <n v="28975"/>
    <m/>
    <s v="GEN"/>
    <s v="867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CIU8517010"/>
    <x v="0"/>
    <s v="IM"/>
    <s v="F"/>
    <m/>
    <m/>
    <s v="NSA"/>
    <m/>
    <x v="1"/>
    <m/>
    <x v="0"/>
    <n v="30780"/>
    <m/>
    <s v="GEN"/>
    <s v="UL27713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CIU8535924"/>
    <x v="0"/>
    <s v="IM"/>
    <s v="F"/>
    <m/>
    <m/>
    <s v="NSA"/>
    <s v="DPFIA"/>
    <x v="8"/>
    <m/>
    <x v="0"/>
    <n v="17345.060000000001"/>
    <m/>
    <s v="GEN"/>
    <s v="11472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CIU8579590"/>
    <x v="0"/>
    <s v="IM"/>
    <s v="F"/>
    <m/>
    <m/>
    <s v="NSA"/>
    <m/>
    <x v="11"/>
    <m/>
    <x v="1"/>
    <n v="29165"/>
    <m/>
    <s v="GEN"/>
    <s v="867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CIU9265525"/>
    <x v="0"/>
    <s v="IM"/>
    <s v="F"/>
    <m/>
    <m/>
    <s v="NSA"/>
    <m/>
    <x v="7"/>
    <m/>
    <x v="1"/>
    <n v="28778"/>
    <m/>
    <s v="GEN"/>
    <s v="855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SCU3056131"/>
    <x v="2"/>
    <s v="IM"/>
    <s v="F"/>
    <m/>
    <m/>
    <s v="NSA"/>
    <m/>
    <x v="1"/>
    <m/>
    <x v="0"/>
    <n v="12309"/>
    <m/>
    <s v="GEN"/>
    <s v="32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SCU3468988"/>
    <x v="2"/>
    <s v="IM"/>
    <s v="F"/>
    <m/>
    <m/>
    <s v="NSA"/>
    <m/>
    <x v="17"/>
    <m/>
    <x v="0"/>
    <n v="20172"/>
    <m/>
    <s v="HAZ"/>
    <s v="X978074"/>
    <m/>
    <m/>
    <m/>
    <m/>
    <s v="8(253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SCU7347393"/>
    <x v="2"/>
    <s v="IM"/>
    <s v="F"/>
    <m/>
    <m/>
    <s v="NSA"/>
    <m/>
    <x v="9"/>
    <m/>
    <x v="0"/>
    <n v="18901"/>
    <m/>
    <s v="GEN"/>
    <s v="C70380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SCU8123891"/>
    <x v="0"/>
    <s v="IM"/>
    <s v="F"/>
    <m/>
    <m/>
    <s v="NSA"/>
    <s v="DPCLT"/>
    <x v="18"/>
    <m/>
    <x v="0"/>
    <n v="23929"/>
    <m/>
    <s v="GEN"/>
    <s v="UL06544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SCU8159723"/>
    <x v="0"/>
    <s v="IM"/>
    <s v="F"/>
    <m/>
    <m/>
    <s v="NSA"/>
    <m/>
    <x v="1"/>
    <m/>
    <x v="0"/>
    <n v="25938"/>
    <m/>
    <s v="GEN"/>
    <s v="UL25981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SCU8182831"/>
    <x v="0"/>
    <s v="IM"/>
    <s v="F"/>
    <m/>
    <m/>
    <s v="NSA"/>
    <m/>
    <x v="3"/>
    <m/>
    <x v="0"/>
    <n v="28297"/>
    <m/>
    <s v="GEN"/>
    <s v="03236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SCU8343860"/>
    <x v="0"/>
    <s v="IM"/>
    <s v="F"/>
    <m/>
    <m/>
    <s v="NSA"/>
    <m/>
    <x v="3"/>
    <m/>
    <x v="0"/>
    <n v="28442"/>
    <m/>
    <s v="GEN"/>
    <s v="301289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SCU8352516"/>
    <x v="0"/>
    <s v="IM"/>
    <s v="F"/>
    <m/>
    <m/>
    <s v="NSA"/>
    <s v="DPFIA"/>
    <x v="8"/>
    <m/>
    <x v="0"/>
    <n v="16511.810000000001"/>
    <m/>
    <s v="GEN"/>
    <s v="11473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FSCU8842895"/>
    <x v="0"/>
    <s v="IM"/>
    <s v="F"/>
    <m/>
    <m/>
    <s v="NSA"/>
    <s v="DPFIA"/>
    <x v="8"/>
    <m/>
    <x v="0"/>
    <n v="23669.56"/>
    <m/>
    <s v="GEN"/>
    <s v="11473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ATU8704411"/>
    <x v="0"/>
    <s v="IM"/>
    <s v="F"/>
    <m/>
    <m/>
    <s v="NSA"/>
    <m/>
    <x v="8"/>
    <m/>
    <x v="0"/>
    <n v="23440"/>
    <m/>
    <s v="GEN"/>
    <s v="00545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ESU2678305"/>
    <x v="2"/>
    <s v="IM"/>
    <s v="F"/>
    <m/>
    <m/>
    <s v="NSA"/>
    <m/>
    <x v="9"/>
    <m/>
    <x v="0"/>
    <n v="25115"/>
    <m/>
    <s v="GEN"/>
    <s v="1026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ESU2797074"/>
    <x v="2"/>
    <s v="IM"/>
    <s v="F"/>
    <m/>
    <m/>
    <s v="NSA"/>
    <m/>
    <x v="10"/>
    <m/>
    <x v="1"/>
    <n v="26208"/>
    <m/>
    <s v="GEN"/>
    <s v="00028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ESU4290828"/>
    <x v="0"/>
    <s v="IM"/>
    <s v="F"/>
    <m/>
    <m/>
    <s v="NSA"/>
    <m/>
    <x v="3"/>
    <m/>
    <x v="0"/>
    <n v="28202"/>
    <m/>
    <s v="GEN"/>
    <s v="301289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ESU6077025"/>
    <x v="0"/>
    <s v="IM"/>
    <s v="F"/>
    <m/>
    <m/>
    <s v="NSA"/>
    <m/>
    <x v="3"/>
    <m/>
    <x v="0"/>
    <n v="28491"/>
    <m/>
    <s v="GEN"/>
    <s v="03127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LDU0143770"/>
    <x v="2"/>
    <s v="IM"/>
    <s v="F"/>
    <m/>
    <m/>
    <s v="NSA"/>
    <m/>
    <x v="5"/>
    <m/>
    <x v="0"/>
    <n v="22780"/>
    <m/>
    <s v="GEN"/>
    <s v="R1090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LDU3557752"/>
    <x v="2"/>
    <s v="IM"/>
    <s v="F"/>
    <m/>
    <m/>
    <s v="NSA"/>
    <m/>
    <x v="12"/>
    <m/>
    <x v="1"/>
    <n v="26030"/>
    <m/>
    <s v="GEN"/>
    <s v="EU056965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LDU7005258"/>
    <x v="0"/>
    <s v="IM"/>
    <s v="F"/>
    <m/>
    <m/>
    <s v="NSA"/>
    <m/>
    <x v="3"/>
    <m/>
    <x v="0"/>
    <n v="28050"/>
    <m/>
    <s v="GEN"/>
    <s v="301289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LDU7128611"/>
    <x v="0"/>
    <s v="IM"/>
    <s v="F"/>
    <m/>
    <m/>
    <s v="NSA"/>
    <m/>
    <x v="3"/>
    <m/>
    <x v="0"/>
    <n v="28730"/>
    <m/>
    <s v="GEN"/>
    <s v="03122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LDU7509500"/>
    <x v="0"/>
    <s v="IM"/>
    <s v="F"/>
    <m/>
    <m/>
    <s v="NSA"/>
    <m/>
    <x v="6"/>
    <m/>
    <x v="1"/>
    <n v="24294"/>
    <m/>
    <s v="GEN"/>
    <s v="11572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LDU7612478"/>
    <x v="0"/>
    <s v="IM"/>
    <s v="F"/>
    <m/>
    <m/>
    <s v="NSA"/>
    <m/>
    <x v="1"/>
    <m/>
    <x v="0"/>
    <n v="28777"/>
    <m/>
    <s v="GEN"/>
    <s v="01691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GLDU7683229"/>
    <x v="0"/>
    <s v="IM"/>
    <s v="F"/>
    <m/>
    <m/>
    <s v="NSA"/>
    <m/>
    <x v="1"/>
    <m/>
    <x v="0"/>
    <n v="23532"/>
    <m/>
    <s v="GEN"/>
    <s v="UL49510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INKU2588702"/>
    <x v="0"/>
    <s v="IM"/>
    <s v="F"/>
    <m/>
    <m/>
    <s v="NSA"/>
    <m/>
    <x v="0"/>
    <m/>
    <x v="0"/>
    <n v="20876.740000000002"/>
    <m/>
    <s v="GEN"/>
    <s v="UL03817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INKU6338189"/>
    <x v="0"/>
    <s v="IM"/>
    <s v="F"/>
    <m/>
    <m/>
    <s v="NSA"/>
    <m/>
    <x v="1"/>
    <m/>
    <x v="0"/>
    <n v="28414"/>
    <m/>
    <s v="GEN"/>
    <s v="125759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INKU6439409"/>
    <x v="0"/>
    <s v="IM"/>
    <s v="F"/>
    <m/>
    <m/>
    <s v="NSA"/>
    <m/>
    <x v="6"/>
    <m/>
    <x v="1"/>
    <n v="24229"/>
    <m/>
    <s v="GEN"/>
    <s v="KSM4486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INKU6601607"/>
    <x v="0"/>
    <s v="IM"/>
    <s v="F"/>
    <m/>
    <m/>
    <s v="NSA"/>
    <m/>
    <x v="1"/>
    <m/>
    <x v="0"/>
    <n v="30355"/>
    <m/>
    <s v="GEN"/>
    <s v="UL27713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INKU6602429"/>
    <x v="0"/>
    <s v="IM"/>
    <s v="F"/>
    <m/>
    <m/>
    <s v="NSA"/>
    <m/>
    <x v="3"/>
    <m/>
    <x v="0"/>
    <n v="28266"/>
    <m/>
    <s v="GEN"/>
    <s v="03236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1096458"/>
    <x v="2"/>
    <s v="IM"/>
    <s v="F"/>
    <m/>
    <m/>
    <s v="NSA"/>
    <m/>
    <x v="9"/>
    <m/>
    <x v="0"/>
    <n v="19069"/>
    <m/>
    <s v="GEN"/>
    <s v="C70380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1929940"/>
    <x v="2"/>
    <s v="IM"/>
    <s v="F"/>
    <m/>
    <m/>
    <s v="NSA"/>
    <m/>
    <x v="9"/>
    <m/>
    <x v="0"/>
    <n v="19308"/>
    <m/>
    <s v="GEN"/>
    <s v="C70380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2232590"/>
    <x v="2"/>
    <s v="IM"/>
    <s v="F"/>
    <m/>
    <m/>
    <s v="NSA"/>
    <m/>
    <x v="12"/>
    <m/>
    <x v="1"/>
    <n v="28130"/>
    <m/>
    <s v="GEN"/>
    <s v="EU056965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2309898"/>
    <x v="2"/>
    <s v="IM"/>
    <s v="F"/>
    <m/>
    <m/>
    <s v="NSA"/>
    <m/>
    <x v="15"/>
    <m/>
    <x v="1"/>
    <n v="24270"/>
    <m/>
    <s v="GEN"/>
    <s v="KSM4475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2393023"/>
    <x v="2"/>
    <s v="IM"/>
    <s v="F"/>
    <m/>
    <m/>
    <s v="NSA"/>
    <m/>
    <x v="4"/>
    <m/>
    <x v="0"/>
    <n v="18553.259999999998"/>
    <m/>
    <s v="GEN"/>
    <s v="8752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2584842"/>
    <x v="2"/>
    <s v="IM"/>
    <s v="F"/>
    <m/>
    <m/>
    <s v="NSA"/>
    <m/>
    <x v="9"/>
    <m/>
    <x v="0"/>
    <n v="19271"/>
    <m/>
    <s v="GEN"/>
    <s v="C70380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2589660"/>
    <x v="2"/>
    <s v="IM"/>
    <s v="F"/>
    <m/>
    <m/>
    <s v="NSA"/>
    <m/>
    <x v="9"/>
    <m/>
    <x v="0"/>
    <n v="18927"/>
    <m/>
    <s v="GEN"/>
    <s v="C70380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2613869"/>
    <x v="2"/>
    <s v="IM"/>
    <s v="F"/>
    <m/>
    <m/>
    <s v="NSA"/>
    <m/>
    <x v="1"/>
    <m/>
    <x v="0"/>
    <n v="15176.89"/>
    <m/>
    <s v="GEN"/>
    <s v="24301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2857757"/>
    <x v="2"/>
    <s v="IM"/>
    <s v="F"/>
    <m/>
    <m/>
    <s v="NSA"/>
    <m/>
    <x v="9"/>
    <m/>
    <x v="0"/>
    <n v="26411"/>
    <m/>
    <s v="GEN"/>
    <s v="1024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2973546"/>
    <x v="2"/>
    <s v="IM"/>
    <s v="F"/>
    <m/>
    <m/>
    <s v="NSA"/>
    <m/>
    <x v="12"/>
    <m/>
    <x v="1"/>
    <n v="25450"/>
    <m/>
    <s v="GEN"/>
    <s v="EU056965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3066998"/>
    <x v="2"/>
    <s v="IM"/>
    <s v="F"/>
    <m/>
    <m/>
    <s v="NSA"/>
    <m/>
    <x v="1"/>
    <m/>
    <x v="0"/>
    <n v="22498"/>
    <m/>
    <s v="GEN"/>
    <s v="00014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3086295"/>
    <x v="2"/>
    <s v="IM"/>
    <s v="F"/>
    <m/>
    <m/>
    <s v="NSA"/>
    <m/>
    <x v="1"/>
    <m/>
    <x v="0"/>
    <n v="18360"/>
    <m/>
    <s v="GEN"/>
    <s v="003424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3115829"/>
    <x v="2"/>
    <s v="IM"/>
    <s v="F"/>
    <m/>
    <m/>
    <s v="NSA"/>
    <m/>
    <x v="15"/>
    <m/>
    <x v="1"/>
    <n v="24279"/>
    <m/>
    <s v="GEN"/>
    <s v="KSM4475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3508169"/>
    <x v="2"/>
    <s v="IM"/>
    <s v="F"/>
    <m/>
    <m/>
    <s v="NSA"/>
    <m/>
    <x v="15"/>
    <m/>
    <x v="1"/>
    <n v="25041"/>
    <m/>
    <s v="GEN"/>
    <s v="KSM4475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3571053"/>
    <x v="2"/>
    <s v="IM"/>
    <s v="F"/>
    <m/>
    <m/>
    <s v="NSA"/>
    <m/>
    <x v="9"/>
    <m/>
    <x v="0"/>
    <n v="23980"/>
    <m/>
    <s v="GEN"/>
    <s v="1024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3735780"/>
    <x v="2"/>
    <s v="IM"/>
    <s v="F"/>
    <m/>
    <m/>
    <s v="NSA"/>
    <m/>
    <x v="19"/>
    <m/>
    <x v="0"/>
    <n v="18723"/>
    <m/>
    <s v="HAZ"/>
    <s v="56030"/>
    <m/>
    <m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4604510"/>
    <x v="0"/>
    <s v="IM"/>
    <s v="F"/>
    <m/>
    <m/>
    <s v="NSA"/>
    <m/>
    <x v="3"/>
    <m/>
    <x v="0"/>
    <n v="28271"/>
    <m/>
    <s v="GEN"/>
    <s v="301289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4722642"/>
    <x v="0"/>
    <s v="IM"/>
    <s v="F"/>
    <m/>
    <m/>
    <s v="NSA"/>
    <m/>
    <x v="16"/>
    <m/>
    <x v="1"/>
    <n v="28924"/>
    <m/>
    <s v="GEN"/>
    <s v="867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4724250"/>
    <x v="0"/>
    <s v="IM"/>
    <s v="F"/>
    <m/>
    <m/>
    <s v="NSA"/>
    <m/>
    <x v="3"/>
    <m/>
    <x v="0"/>
    <n v="28494"/>
    <m/>
    <s v="GEN"/>
    <s v="04841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4781481"/>
    <x v="0"/>
    <s v="IM"/>
    <s v="F"/>
    <m/>
    <m/>
    <s v="NSA"/>
    <m/>
    <x v="8"/>
    <m/>
    <x v="0"/>
    <n v="23030"/>
    <m/>
    <s v="GEN"/>
    <s v="00545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5861597"/>
    <x v="2"/>
    <s v="IM"/>
    <s v="F"/>
    <m/>
    <m/>
    <s v="NSA"/>
    <m/>
    <x v="1"/>
    <m/>
    <x v="0"/>
    <n v="6540"/>
    <m/>
    <s v="GEN"/>
    <s v="EU120689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6043790"/>
    <x v="2"/>
    <s v="IM"/>
    <s v="F"/>
    <m/>
    <m/>
    <s v="NSA"/>
    <m/>
    <x v="19"/>
    <m/>
    <x v="0"/>
    <n v="20840"/>
    <m/>
    <s v="HAZ"/>
    <s v="00342421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6102846"/>
    <x v="2"/>
    <s v="IM"/>
    <s v="F"/>
    <m/>
    <m/>
    <s v="NSA"/>
    <m/>
    <x v="5"/>
    <m/>
    <x v="0"/>
    <n v="23227"/>
    <m/>
    <s v="GEN"/>
    <s v="R1090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6224551"/>
    <x v="2"/>
    <s v="IM"/>
    <s v="F"/>
    <m/>
    <m/>
    <s v="NSA"/>
    <m/>
    <x v="5"/>
    <m/>
    <x v="0"/>
    <n v="23327"/>
    <m/>
    <s v="GEN"/>
    <s v="R1090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6371085"/>
    <x v="2"/>
    <s v="IM"/>
    <s v="F"/>
    <m/>
    <m/>
    <s v="NSA"/>
    <m/>
    <x v="10"/>
    <m/>
    <x v="1"/>
    <n v="23386"/>
    <m/>
    <s v="GEN"/>
    <s v="00028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6591080"/>
    <x v="2"/>
    <s v="IM"/>
    <s v="F"/>
    <m/>
    <m/>
    <s v="NSA"/>
    <m/>
    <x v="12"/>
    <m/>
    <x v="1"/>
    <n v="26620"/>
    <m/>
    <s v="GEN"/>
    <s v="EU056965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6732130"/>
    <x v="2"/>
    <s v="IM"/>
    <s v="F"/>
    <m/>
    <m/>
    <s v="NSA"/>
    <m/>
    <x v="10"/>
    <m/>
    <x v="1"/>
    <n v="24537"/>
    <m/>
    <s v="GEN"/>
    <s v="00028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7094534"/>
    <x v="0"/>
    <s v="IM"/>
    <s v="F"/>
    <m/>
    <m/>
    <s v="NSA"/>
    <m/>
    <x v="11"/>
    <m/>
    <x v="1"/>
    <n v="29033"/>
    <m/>
    <s v="GEN"/>
    <s v="855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7095150"/>
    <x v="0"/>
    <s v="IM"/>
    <s v="F"/>
    <m/>
    <m/>
    <s v="NSA"/>
    <m/>
    <x v="3"/>
    <m/>
    <x v="0"/>
    <n v="28824"/>
    <m/>
    <s v="GEN"/>
    <s v="03127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7114369"/>
    <x v="0"/>
    <s v="IM"/>
    <s v="F"/>
    <m/>
    <m/>
    <s v="NSA"/>
    <m/>
    <x v="0"/>
    <m/>
    <x v="0"/>
    <n v="14230.26"/>
    <m/>
    <s v="GEN"/>
    <s v="UL03818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7215446"/>
    <x v="0"/>
    <s v="IM"/>
    <s v="F"/>
    <m/>
    <m/>
    <s v="NSA"/>
    <m/>
    <x v="3"/>
    <m/>
    <x v="0"/>
    <n v="28924"/>
    <m/>
    <s v="GEN"/>
    <s v="03122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7498412"/>
    <x v="0"/>
    <s v="IM"/>
    <s v="F"/>
    <m/>
    <m/>
    <s v="NSA"/>
    <m/>
    <x v="13"/>
    <m/>
    <x v="0"/>
    <n v="6950.77"/>
    <m/>
    <s v="GEN"/>
    <s v="UL00377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7654855"/>
    <x v="0"/>
    <s v="IM"/>
    <s v="F"/>
    <m/>
    <m/>
    <s v="NSA"/>
    <m/>
    <x v="1"/>
    <m/>
    <x v="0"/>
    <n v="27943"/>
    <m/>
    <s v="GEN"/>
    <s v="MSCEU116328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7662233"/>
    <x v="0"/>
    <s v="IM"/>
    <s v="F"/>
    <m/>
    <m/>
    <s v="NSA"/>
    <m/>
    <x v="8"/>
    <m/>
    <x v="0"/>
    <n v="22850"/>
    <m/>
    <s v="GEN"/>
    <s v="00545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7700781"/>
    <x v="0"/>
    <s v="IM"/>
    <s v="F"/>
    <m/>
    <m/>
    <s v="NSA"/>
    <m/>
    <x v="3"/>
    <m/>
    <x v="0"/>
    <n v="28724"/>
    <m/>
    <s v="GEN"/>
    <s v="03236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103862"/>
    <x v="0"/>
    <s v="IM"/>
    <s v="F"/>
    <m/>
    <m/>
    <s v="NSA"/>
    <m/>
    <x v="4"/>
    <m/>
    <x v="0"/>
    <n v="12466.2"/>
    <m/>
    <s v="GEN"/>
    <s v="FEX22780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237584"/>
    <x v="0"/>
    <s v="IM"/>
    <s v="F"/>
    <m/>
    <m/>
    <s v="NSA"/>
    <m/>
    <x v="3"/>
    <m/>
    <x v="0"/>
    <n v="28171"/>
    <m/>
    <s v="GEN"/>
    <s v="03127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278900"/>
    <x v="0"/>
    <s v="IM"/>
    <s v="F"/>
    <m/>
    <m/>
    <s v="NSA"/>
    <s v="DPFIA"/>
    <x v="8"/>
    <m/>
    <x v="0"/>
    <n v="6600.24"/>
    <m/>
    <s v="GEN"/>
    <s v="11472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289504"/>
    <x v="0"/>
    <s v="IM"/>
    <s v="F"/>
    <m/>
    <m/>
    <s v="NSA"/>
    <m/>
    <x v="3"/>
    <m/>
    <x v="0"/>
    <n v="28543"/>
    <m/>
    <s v="GEN"/>
    <s v="301289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325303"/>
    <x v="0"/>
    <s v="IM"/>
    <s v="F"/>
    <m/>
    <m/>
    <s v="NSA"/>
    <m/>
    <x v="6"/>
    <m/>
    <x v="1"/>
    <n v="24324"/>
    <m/>
    <s v="GEN"/>
    <s v="11572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382303"/>
    <x v="0"/>
    <s v="IM"/>
    <s v="F"/>
    <m/>
    <m/>
    <s v="NSA"/>
    <m/>
    <x v="7"/>
    <m/>
    <x v="1"/>
    <n v="25259"/>
    <m/>
    <s v="GEN"/>
    <s v="UL99543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513424"/>
    <x v="0"/>
    <s v="IM"/>
    <s v="F"/>
    <m/>
    <m/>
    <s v="NSA"/>
    <m/>
    <x v="16"/>
    <m/>
    <x v="1"/>
    <n v="29051"/>
    <m/>
    <s v="GEN"/>
    <s v="867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533781"/>
    <x v="0"/>
    <s v="IM"/>
    <s v="F"/>
    <m/>
    <m/>
    <s v="NSA"/>
    <m/>
    <x v="3"/>
    <m/>
    <x v="0"/>
    <n v="29233"/>
    <m/>
    <s v="GEN"/>
    <s v="03122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592130"/>
    <x v="0"/>
    <s v="IM"/>
    <s v="F"/>
    <m/>
    <m/>
    <s v="NSA"/>
    <m/>
    <x v="1"/>
    <m/>
    <x v="0"/>
    <n v="13679"/>
    <m/>
    <s v="GEN"/>
    <s v="KYL10518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617033"/>
    <x v="0"/>
    <s v="IM"/>
    <s v="F"/>
    <m/>
    <m/>
    <s v="NSA"/>
    <m/>
    <x v="3"/>
    <m/>
    <x v="0"/>
    <n v="27908"/>
    <m/>
    <s v="GEN"/>
    <s v="301289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627303"/>
    <x v="0"/>
    <s v="IM"/>
    <s v="F"/>
    <m/>
    <m/>
    <s v="NSA"/>
    <m/>
    <x v="0"/>
    <m/>
    <x v="0"/>
    <n v="20894.740000000002"/>
    <m/>
    <s v="GEN"/>
    <s v="03817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649447"/>
    <x v="0"/>
    <s v="IM"/>
    <s v="F"/>
    <m/>
    <m/>
    <s v="NSA"/>
    <m/>
    <x v="16"/>
    <m/>
    <x v="1"/>
    <n v="29314"/>
    <m/>
    <s v="GEN"/>
    <s v="866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669567"/>
    <x v="0"/>
    <s v="IM"/>
    <s v="F"/>
    <m/>
    <m/>
    <s v="NSA"/>
    <m/>
    <x v="7"/>
    <m/>
    <x v="1"/>
    <n v="24905"/>
    <m/>
    <s v="GEN"/>
    <s v="UL99543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EDU8952920"/>
    <x v="0"/>
    <s v="IM"/>
    <s v="F"/>
    <m/>
    <m/>
    <s v="NSA"/>
    <m/>
    <x v="3"/>
    <m/>
    <x v="0"/>
    <n v="28770"/>
    <m/>
    <s v="GEN"/>
    <s v="301289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0106956"/>
    <x v="2"/>
    <s v="IM"/>
    <s v="F"/>
    <m/>
    <m/>
    <s v="NSA"/>
    <m/>
    <x v="5"/>
    <m/>
    <x v="0"/>
    <n v="23318"/>
    <m/>
    <s v="GEN"/>
    <s v="R1090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1682977"/>
    <x v="2"/>
    <s v="IM"/>
    <s v="F"/>
    <m/>
    <m/>
    <s v="NSA"/>
    <m/>
    <x v="15"/>
    <m/>
    <x v="1"/>
    <n v="24252"/>
    <m/>
    <s v="GEN"/>
    <s v="KSM4475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2450425"/>
    <x v="2"/>
    <s v="IM"/>
    <s v="F"/>
    <m/>
    <m/>
    <s v="NSA"/>
    <m/>
    <x v="5"/>
    <m/>
    <x v="0"/>
    <n v="23495"/>
    <m/>
    <s v="GEN"/>
    <s v="R1090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3402078"/>
    <x v="2"/>
    <s v="IM"/>
    <s v="F"/>
    <m/>
    <m/>
    <s v="NSA"/>
    <m/>
    <x v="9"/>
    <m/>
    <x v="0"/>
    <n v="19078"/>
    <m/>
    <s v="GEN"/>
    <s v="C70380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3696687"/>
    <x v="2"/>
    <s v="IM"/>
    <s v="F"/>
    <m/>
    <m/>
    <s v="NSA"/>
    <m/>
    <x v="9"/>
    <m/>
    <x v="0"/>
    <n v="24798"/>
    <m/>
    <s v="GEN"/>
    <s v="1026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3962299"/>
    <x v="2"/>
    <s v="IM"/>
    <s v="F"/>
    <m/>
    <m/>
    <s v="NSA"/>
    <m/>
    <x v="5"/>
    <m/>
    <x v="0"/>
    <n v="22932"/>
    <m/>
    <s v="GEN"/>
    <s v="R1090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5725737"/>
    <x v="3"/>
    <s v="IM"/>
    <s v="F"/>
    <m/>
    <m/>
    <s v="NSA"/>
    <m/>
    <x v="1"/>
    <m/>
    <x v="0"/>
    <n v="10930"/>
    <m/>
    <s v="GEN"/>
    <s v="EU12068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6085995"/>
    <x v="2"/>
    <s v="IM"/>
    <s v="F"/>
    <m/>
    <m/>
    <s v="NSA"/>
    <m/>
    <x v="12"/>
    <m/>
    <x v="1"/>
    <n v="25940"/>
    <m/>
    <s v="GEN"/>
    <s v="EU056965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6247289"/>
    <x v="2"/>
    <s v="IM"/>
    <s v="F"/>
    <m/>
    <m/>
    <s v="NSA"/>
    <m/>
    <x v="1"/>
    <m/>
    <x v="0"/>
    <n v="22498"/>
    <m/>
    <s v="GEN"/>
    <s v="UL47332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6283840"/>
    <x v="2"/>
    <s v="IM"/>
    <s v="F"/>
    <m/>
    <m/>
    <s v="NSA"/>
    <m/>
    <x v="19"/>
    <m/>
    <x v="0"/>
    <n v="19788"/>
    <m/>
    <s v="HAZ"/>
    <s v="003424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6473120"/>
    <x v="2"/>
    <s v="IM"/>
    <s v="F"/>
    <m/>
    <m/>
    <s v="NSA"/>
    <m/>
    <x v="1"/>
    <m/>
    <x v="0"/>
    <n v="18892.472000000002"/>
    <m/>
    <s v="GEN"/>
    <s v="UL27287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6775943"/>
    <x v="2"/>
    <s v="IM"/>
    <s v="F"/>
    <m/>
    <m/>
    <s v="NSA"/>
    <m/>
    <x v="4"/>
    <m/>
    <x v="0"/>
    <n v="18553.259999999998"/>
    <m/>
    <s v="GEN"/>
    <s v="8751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6817864"/>
    <x v="2"/>
    <s v="IM"/>
    <s v="F"/>
    <m/>
    <m/>
    <s v="NSA"/>
    <m/>
    <x v="10"/>
    <m/>
    <x v="1"/>
    <n v="24642"/>
    <m/>
    <s v="GEN"/>
    <s v="00028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6837351"/>
    <x v="2"/>
    <s v="IM"/>
    <s v="F"/>
    <m/>
    <m/>
    <s v="NSA"/>
    <m/>
    <x v="5"/>
    <m/>
    <x v="0"/>
    <n v="23028"/>
    <m/>
    <s v="GEN"/>
    <s v="R1090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6991557"/>
    <x v="2"/>
    <s v="IM"/>
    <s v="F"/>
    <m/>
    <m/>
    <s v="NSA"/>
    <m/>
    <x v="5"/>
    <m/>
    <x v="0"/>
    <n v="21227"/>
    <m/>
    <s v="GEN"/>
    <s v="R1090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014785"/>
    <x v="0"/>
    <s v="IM"/>
    <s v="F"/>
    <m/>
    <m/>
    <s v="NSA"/>
    <m/>
    <x v="3"/>
    <m/>
    <x v="0"/>
    <n v="28725"/>
    <m/>
    <s v="GEN"/>
    <s v="03122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057365"/>
    <x v="0"/>
    <s v="IM"/>
    <s v="F"/>
    <m/>
    <m/>
    <s v="NSA"/>
    <m/>
    <x v="1"/>
    <m/>
    <x v="0"/>
    <n v="28274"/>
    <m/>
    <s v="GEN"/>
    <s v="125759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106768"/>
    <x v="0"/>
    <s v="IM"/>
    <s v="F"/>
    <m/>
    <m/>
    <s v="NSA"/>
    <m/>
    <x v="3"/>
    <m/>
    <x v="0"/>
    <n v="29260"/>
    <m/>
    <s v="GEN"/>
    <s v="03236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152085"/>
    <x v="0"/>
    <s v="IM"/>
    <s v="F"/>
    <m/>
    <m/>
    <s v="NSA"/>
    <m/>
    <x v="3"/>
    <m/>
    <x v="0"/>
    <n v="28824"/>
    <m/>
    <s v="GEN"/>
    <s v="03236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153728"/>
    <x v="0"/>
    <s v="IM"/>
    <s v="F"/>
    <m/>
    <m/>
    <s v="NSA"/>
    <m/>
    <x v="4"/>
    <m/>
    <x v="0"/>
    <n v="23009"/>
    <m/>
    <s v="GEN"/>
    <s v="UL49684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225509"/>
    <x v="0"/>
    <s v="IM"/>
    <s v="F"/>
    <m/>
    <m/>
    <s v="NSA"/>
    <s v="DPLBP"/>
    <x v="1"/>
    <m/>
    <x v="0"/>
    <n v="29700"/>
    <m/>
    <s v="GEN"/>
    <s v="ME10215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247426"/>
    <x v="0"/>
    <s v="IM"/>
    <s v="F"/>
    <m/>
    <m/>
    <s v="NSA"/>
    <m/>
    <x v="13"/>
    <m/>
    <x v="0"/>
    <n v="7050.77"/>
    <m/>
    <s v="GEN"/>
    <s v="UL00377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248510"/>
    <x v="0"/>
    <s v="IM"/>
    <s v="F"/>
    <m/>
    <m/>
    <s v="NSA"/>
    <m/>
    <x v="7"/>
    <m/>
    <x v="1"/>
    <n v="29060"/>
    <m/>
    <s v="GEN"/>
    <s v="867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537929"/>
    <x v="0"/>
    <s v="IM"/>
    <s v="F"/>
    <m/>
    <m/>
    <s v="NSA"/>
    <m/>
    <x v="11"/>
    <m/>
    <x v="1"/>
    <n v="29133"/>
    <m/>
    <s v="GEN"/>
    <s v="866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591318"/>
    <x v="0"/>
    <s v="IM"/>
    <s v="F"/>
    <m/>
    <m/>
    <s v="NSA"/>
    <s v="DPNRA"/>
    <x v="1"/>
    <m/>
    <x v="0"/>
    <n v="28262"/>
    <m/>
    <s v="GEN"/>
    <s v="577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627088"/>
    <x v="0"/>
    <s v="IM"/>
    <s v="F"/>
    <m/>
    <m/>
    <s v="NSA"/>
    <m/>
    <x v="0"/>
    <m/>
    <x v="0"/>
    <n v="20894.740000000002"/>
    <m/>
    <s v="GEN"/>
    <s v="UL03818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722845"/>
    <x v="0"/>
    <s v="IM"/>
    <s v="F"/>
    <m/>
    <m/>
    <s v="NSA"/>
    <m/>
    <x v="7"/>
    <m/>
    <x v="1"/>
    <n v="26057"/>
    <m/>
    <s v="GEN"/>
    <s v="UL99543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761179"/>
    <x v="0"/>
    <s v="IM"/>
    <s v="F"/>
    <m/>
    <m/>
    <s v="NSA"/>
    <m/>
    <x v="1"/>
    <m/>
    <x v="0"/>
    <n v="29409"/>
    <m/>
    <s v="GEN"/>
    <s v="UL27713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766416"/>
    <x v="0"/>
    <s v="IM"/>
    <s v="F"/>
    <m/>
    <m/>
    <s v="NSA"/>
    <m/>
    <x v="7"/>
    <m/>
    <x v="1"/>
    <n v="29096"/>
    <m/>
    <s v="GEN"/>
    <s v="867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7933196"/>
    <x v="0"/>
    <s v="IM"/>
    <s v="F"/>
    <m/>
    <m/>
    <s v="NSA"/>
    <m/>
    <x v="4"/>
    <m/>
    <x v="0"/>
    <n v="28169"/>
    <m/>
    <s v="GEN"/>
    <s v="801972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8167768"/>
    <x v="0"/>
    <s v="IM"/>
    <s v="F"/>
    <m/>
    <m/>
    <s v="NSA"/>
    <m/>
    <x v="1"/>
    <m/>
    <x v="0"/>
    <n v="28489"/>
    <m/>
    <s v="GEN"/>
    <s v="103643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8454876"/>
    <x v="0"/>
    <s v="IM"/>
    <s v="F"/>
    <m/>
    <m/>
    <s v="NSA"/>
    <m/>
    <x v="1"/>
    <m/>
    <x v="0"/>
    <n v="28836"/>
    <m/>
    <s v="GEN"/>
    <s v="MSCEU116157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8529229"/>
    <x v="0"/>
    <s v="IM"/>
    <s v="F"/>
    <m/>
    <m/>
    <s v="NSA"/>
    <m/>
    <x v="1"/>
    <m/>
    <x v="0"/>
    <n v="27184"/>
    <m/>
    <s v="GEN"/>
    <s v="103643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9527128"/>
    <x v="0"/>
    <s v="IM"/>
    <s v="F"/>
    <m/>
    <m/>
    <s v="NSA"/>
    <m/>
    <x v="4"/>
    <m/>
    <x v="0"/>
    <n v="7606"/>
    <m/>
    <s v="GEN"/>
    <s v="FEX22784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9534791"/>
    <x v="0"/>
    <s v="IM"/>
    <s v="F"/>
    <m/>
    <m/>
    <s v="NSA"/>
    <m/>
    <x v="0"/>
    <m/>
    <x v="0"/>
    <n v="20894.740000000002"/>
    <m/>
    <s v="GEN"/>
    <s v="UL03817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9561890"/>
    <x v="0"/>
    <s v="IM"/>
    <s v="F"/>
    <m/>
    <m/>
    <s v="NSA"/>
    <s v="DPFIA"/>
    <x v="8"/>
    <m/>
    <x v="0"/>
    <n v="8816.3700000000008"/>
    <m/>
    <s v="GEN"/>
    <s v="11514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9674453"/>
    <x v="0"/>
    <s v="IM"/>
    <s v="F"/>
    <m/>
    <m/>
    <s v="NSA"/>
    <s v="DPNRA"/>
    <x v="1"/>
    <m/>
    <x v="0"/>
    <n v="27690"/>
    <m/>
    <s v="GEN"/>
    <s v="577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9717766"/>
    <x v="0"/>
    <s v="IM"/>
    <s v="F"/>
    <m/>
    <m/>
    <s v="NSA"/>
    <m/>
    <x v="1"/>
    <m/>
    <x v="0"/>
    <n v="28776"/>
    <m/>
    <s v="GEN"/>
    <s v="MSCEU116157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MSCU9921960"/>
    <x v="0"/>
    <s v="IM"/>
    <s v="F"/>
    <m/>
    <m/>
    <s v="NSA"/>
    <m/>
    <x v="0"/>
    <m/>
    <x v="0"/>
    <n v="20894.740000000002"/>
    <m/>
    <s v="GEN"/>
    <s v="UL03817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SEGU3078969"/>
    <x v="2"/>
    <s v="IM"/>
    <s v="F"/>
    <m/>
    <m/>
    <s v="NSA"/>
    <m/>
    <x v="1"/>
    <m/>
    <x v="0"/>
    <n v="22318"/>
    <m/>
    <s v="GEN"/>
    <s v="47332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SEGU6123887"/>
    <x v="0"/>
    <s v="IM"/>
    <s v="F"/>
    <m/>
    <m/>
    <s v="NSA"/>
    <m/>
    <x v="3"/>
    <m/>
    <x v="0"/>
    <n v="28869"/>
    <m/>
    <s v="GEN"/>
    <s v="03137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ASU1148367"/>
    <x v="1"/>
    <s v="IM"/>
    <s v="F"/>
    <m/>
    <m/>
    <s v="NSA"/>
    <m/>
    <x v="20"/>
    <m/>
    <x v="0"/>
    <n v="25135"/>
    <m/>
    <s v="HAZ"/>
    <s v="47545"/>
    <m/>
    <m/>
    <m/>
    <m/>
    <s v="3(19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ASU1152520"/>
    <x v="1"/>
    <s v="IM"/>
    <s v="F"/>
    <m/>
    <m/>
    <s v="NSA"/>
    <m/>
    <x v="20"/>
    <m/>
    <x v="0"/>
    <n v="25180"/>
    <m/>
    <s v="HAZ"/>
    <s v="21139"/>
    <m/>
    <m/>
    <m/>
    <m/>
    <s v="3(19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KU1494866"/>
    <x v="2"/>
    <s v="IM"/>
    <s v="F"/>
    <m/>
    <m/>
    <s v="NSA"/>
    <m/>
    <x v="5"/>
    <m/>
    <x v="0"/>
    <n v="21698"/>
    <m/>
    <s v="GEN"/>
    <s v="R1090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KU1960331"/>
    <x v="2"/>
    <s v="IM"/>
    <s v="F"/>
    <m/>
    <m/>
    <s v="NSA"/>
    <m/>
    <x v="12"/>
    <m/>
    <x v="1"/>
    <n v="25060"/>
    <m/>
    <s v="GEN"/>
    <s v="EU056965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KU3852681"/>
    <x v="2"/>
    <s v="IM"/>
    <s v="F"/>
    <m/>
    <m/>
    <s v="NSA"/>
    <m/>
    <x v="5"/>
    <m/>
    <x v="0"/>
    <n v="21349"/>
    <m/>
    <s v="GEN"/>
    <s v="R10907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2497321"/>
    <x v="2"/>
    <s v="IM"/>
    <s v="F"/>
    <m/>
    <m/>
    <s v="NSA"/>
    <m/>
    <x v="15"/>
    <m/>
    <x v="1"/>
    <n v="23555"/>
    <m/>
    <s v="GEN"/>
    <s v="KSM4475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2738500"/>
    <x v="2"/>
    <s v="IM"/>
    <s v="F"/>
    <m/>
    <m/>
    <s v="NSA"/>
    <m/>
    <x v="10"/>
    <m/>
    <x v="1"/>
    <n v="25996"/>
    <m/>
    <s v="GEN"/>
    <s v="00028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3836245"/>
    <x v="2"/>
    <s v="IM"/>
    <s v="F"/>
    <m/>
    <m/>
    <s v="NSA"/>
    <m/>
    <x v="9"/>
    <m/>
    <x v="0"/>
    <n v="29216"/>
    <m/>
    <s v="GEN"/>
    <s v="1024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5204068"/>
    <x v="0"/>
    <s v="IM"/>
    <s v="F"/>
    <m/>
    <m/>
    <s v="NSA"/>
    <m/>
    <x v="3"/>
    <m/>
    <x v="0"/>
    <n v="29060"/>
    <m/>
    <s v="GEN"/>
    <s v="03127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5487477"/>
    <x v="0"/>
    <s v="IM"/>
    <s v="F"/>
    <m/>
    <m/>
    <s v="NSA"/>
    <m/>
    <x v="3"/>
    <m/>
    <x v="0"/>
    <n v="28652"/>
    <m/>
    <s v="GEN"/>
    <s v="03236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5514654"/>
    <x v="0"/>
    <s v="IM"/>
    <s v="F"/>
    <m/>
    <m/>
    <s v="NSA"/>
    <m/>
    <x v="0"/>
    <m/>
    <x v="0"/>
    <n v="20794.740000000002"/>
    <m/>
    <s v="GEN"/>
    <s v="UL03817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5514720"/>
    <x v="0"/>
    <s v="IM"/>
    <s v="F"/>
    <m/>
    <m/>
    <s v="NSA"/>
    <m/>
    <x v="1"/>
    <m/>
    <x v="0"/>
    <n v="23748"/>
    <m/>
    <s v="GEN"/>
    <s v="UL53050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5843449"/>
    <x v="0"/>
    <s v="IM"/>
    <s v="F"/>
    <m/>
    <m/>
    <s v="NSA"/>
    <m/>
    <x v="1"/>
    <m/>
    <x v="0"/>
    <n v="32149"/>
    <m/>
    <s v="GEN"/>
    <s v="UL27713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5912030"/>
    <x v="0"/>
    <s v="IM"/>
    <s v="F"/>
    <m/>
    <m/>
    <s v="NSA"/>
    <m/>
    <x v="1"/>
    <m/>
    <x v="0"/>
    <n v="18890"/>
    <m/>
    <s v="GEN"/>
    <s v="EU056965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6975413"/>
    <x v="2"/>
    <s v="IM"/>
    <s v="F"/>
    <m/>
    <m/>
    <s v="NSA"/>
    <m/>
    <x v="10"/>
    <m/>
    <x v="1"/>
    <n v="23858"/>
    <m/>
    <s v="GEN"/>
    <s v="00028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7729121"/>
    <x v="0"/>
    <s v="IM"/>
    <s v="F"/>
    <m/>
    <m/>
    <s v="NSA"/>
    <s v="DPFIA"/>
    <x v="8"/>
    <m/>
    <x v="0"/>
    <n v="23679.56"/>
    <m/>
    <s v="GEN"/>
    <s v="11514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7752630"/>
    <x v="0"/>
    <s v="IM"/>
    <s v="F"/>
    <m/>
    <m/>
    <s v="NSA"/>
    <m/>
    <x v="7"/>
    <m/>
    <x v="1"/>
    <n v="23644"/>
    <m/>
    <s v="GEN"/>
    <s v="UL99543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7767287"/>
    <x v="0"/>
    <s v="IM"/>
    <s v="F"/>
    <m/>
    <m/>
    <s v="NSA"/>
    <s v="DPSUP"/>
    <x v="1"/>
    <m/>
    <x v="0"/>
    <n v="27230"/>
    <m/>
    <s v="GEN"/>
    <s v="UL06544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7877350"/>
    <x v="0"/>
    <s v="IM"/>
    <s v="F"/>
    <m/>
    <m/>
    <s v="NSA"/>
    <m/>
    <x v="3"/>
    <m/>
    <x v="0"/>
    <n v="28105"/>
    <m/>
    <s v="GEN"/>
    <s v="03236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8131710"/>
    <x v="0"/>
    <s v="IM"/>
    <s v="F"/>
    <m/>
    <m/>
    <s v="NSA"/>
    <m/>
    <x v="7"/>
    <m/>
    <x v="1"/>
    <n v="29450"/>
    <m/>
    <s v="GEN"/>
    <s v="868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9335791"/>
    <x v="0"/>
    <s v="IM"/>
    <s v="F"/>
    <m/>
    <m/>
    <s v="NSA"/>
    <m/>
    <x v="3"/>
    <m/>
    <x v="0"/>
    <n v="28742"/>
    <m/>
    <s v="GEN"/>
    <s v="04841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LU9883157"/>
    <x v="0"/>
    <s v="IM"/>
    <s v="F"/>
    <m/>
    <m/>
    <s v="NSA"/>
    <m/>
    <x v="1"/>
    <m/>
    <x v="0"/>
    <n v="27861"/>
    <m/>
    <s v="GEN"/>
    <s v="MSCEU116328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NU3121233"/>
    <x v="0"/>
    <s v="IM"/>
    <s v="F"/>
    <m/>
    <m/>
    <s v="NSA"/>
    <m/>
    <x v="3"/>
    <m/>
    <x v="0"/>
    <n v="28122"/>
    <m/>
    <s v="GEN"/>
    <s v="301289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NU3380430"/>
    <x v="0"/>
    <s v="IM"/>
    <s v="F"/>
    <m/>
    <m/>
    <s v="NSA"/>
    <m/>
    <x v="1"/>
    <m/>
    <x v="0"/>
    <n v="32123"/>
    <m/>
    <s v="GEN"/>
    <s v="UL27713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NU5774010"/>
    <x v="0"/>
    <s v="IM"/>
    <s v="F"/>
    <m/>
    <m/>
    <s v="NSA"/>
    <m/>
    <x v="11"/>
    <m/>
    <x v="1"/>
    <n v="23172"/>
    <m/>
    <s v="GEN"/>
    <s v="24254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NU8271560"/>
    <x v="0"/>
    <s v="IM"/>
    <s v="F"/>
    <m/>
    <m/>
    <s v="NSA"/>
    <m/>
    <x v="11"/>
    <m/>
    <x v="1"/>
    <n v="28461"/>
    <m/>
    <s v="GEN"/>
    <s v="866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NU8275714"/>
    <x v="0"/>
    <s v="IM"/>
    <s v="F"/>
    <m/>
    <m/>
    <s v="NSA"/>
    <m/>
    <x v="3"/>
    <m/>
    <x v="0"/>
    <n v="28588"/>
    <m/>
    <s v="GEN"/>
    <s v="03145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NU8582773"/>
    <x v="0"/>
    <s v="IM"/>
    <s v="F"/>
    <m/>
    <m/>
    <s v="NSA"/>
    <m/>
    <x v="3"/>
    <m/>
    <x v="0"/>
    <n v="28735"/>
    <m/>
    <s v="GEN"/>
    <s v="03236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NU8912427"/>
    <x v="0"/>
    <s v="IM"/>
    <s v="F"/>
    <m/>
    <m/>
    <s v="NSA"/>
    <m/>
    <x v="21"/>
    <m/>
    <x v="0"/>
    <n v="26958"/>
    <m/>
    <s v="GEN"/>
    <s v="08126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CNU9069404"/>
    <x v="0"/>
    <s v="IM"/>
    <s v="F"/>
    <m/>
    <m/>
    <s v="NSA"/>
    <s v="DPSUP"/>
    <x v="1"/>
    <m/>
    <x v="0"/>
    <n v="26770"/>
    <m/>
    <s v="GEN"/>
    <s v="UL06544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EMU2017585"/>
    <x v="2"/>
    <s v="IM"/>
    <s v="F"/>
    <m/>
    <m/>
    <s v="NSA"/>
    <m/>
    <x v="9"/>
    <m/>
    <x v="0"/>
    <n v="27826"/>
    <m/>
    <s v="GEN"/>
    <s v="1024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EMU3419296"/>
    <x v="2"/>
    <s v="IM"/>
    <s v="F"/>
    <m/>
    <m/>
    <s v="NSA"/>
    <m/>
    <x v="1"/>
    <m/>
    <x v="0"/>
    <n v="11154.01"/>
    <m/>
    <s v="GEN"/>
    <s v="UL41718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EMU4462419"/>
    <x v="2"/>
    <s v="IM"/>
    <s v="F"/>
    <m/>
    <m/>
    <s v="NSA"/>
    <m/>
    <x v="15"/>
    <m/>
    <x v="1"/>
    <n v="22250"/>
    <m/>
    <s v="GEN"/>
    <s v="KSM3930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EMU6821837"/>
    <x v="0"/>
    <s v="IM"/>
    <s v="F"/>
    <m/>
    <m/>
    <s v="NSA"/>
    <m/>
    <x v="0"/>
    <m/>
    <x v="0"/>
    <n v="12077.795"/>
    <m/>
    <s v="GEN"/>
    <s v="023988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EMU8318499"/>
    <x v="0"/>
    <s v="IM"/>
    <s v="F"/>
    <m/>
    <m/>
    <s v="NSA"/>
    <m/>
    <x v="13"/>
    <m/>
    <x v="0"/>
    <n v="8491.14"/>
    <m/>
    <s v="GEN"/>
    <s v="UL00377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CU5010171"/>
    <x v="0"/>
    <s v="IM"/>
    <s v="F"/>
    <m/>
    <m/>
    <s v="NSA"/>
    <m/>
    <x v="11"/>
    <m/>
    <x v="1"/>
    <n v="23973"/>
    <m/>
    <s v="GEN"/>
    <s v="UL15714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0617772"/>
    <x v="2"/>
    <s v="IM"/>
    <s v="F"/>
    <m/>
    <m/>
    <s v="NSA"/>
    <m/>
    <x v="10"/>
    <m/>
    <x v="1"/>
    <n v="25070"/>
    <m/>
    <s v="GEN"/>
    <s v="00028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6166980"/>
    <x v="0"/>
    <s v="IM"/>
    <s v="F"/>
    <m/>
    <m/>
    <s v="NSA"/>
    <s v="DPNRA"/>
    <x v="1"/>
    <m/>
    <x v="0"/>
    <n v="27543"/>
    <m/>
    <s v="GEN"/>
    <s v="577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6423286"/>
    <x v="0"/>
    <s v="IM"/>
    <s v="F"/>
    <m/>
    <m/>
    <s v="NSA"/>
    <m/>
    <x v="11"/>
    <m/>
    <x v="1"/>
    <n v="29065"/>
    <m/>
    <s v="GEN"/>
    <s v="867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6555913"/>
    <x v="0"/>
    <s v="IM"/>
    <s v="F"/>
    <m/>
    <m/>
    <s v="NSA"/>
    <m/>
    <x v="3"/>
    <m/>
    <x v="0"/>
    <n v="28702"/>
    <m/>
    <s v="GEN"/>
    <s v="03145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6736491"/>
    <x v="0"/>
    <s v="IM"/>
    <s v="F"/>
    <m/>
    <m/>
    <s v="NSA"/>
    <m/>
    <x v="4"/>
    <m/>
    <x v="0"/>
    <n v="8202"/>
    <m/>
    <s v="GEN"/>
    <s v="FEX21965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6787436"/>
    <x v="0"/>
    <s v="IM"/>
    <s v="F"/>
    <m/>
    <m/>
    <s v="NSA"/>
    <m/>
    <x v="1"/>
    <m/>
    <x v="0"/>
    <n v="24022"/>
    <m/>
    <s v="GEN"/>
    <s v="UL53418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7339164"/>
    <x v="0"/>
    <s v="IM"/>
    <s v="F"/>
    <m/>
    <m/>
    <s v="NSA"/>
    <m/>
    <x v="11"/>
    <m/>
    <x v="1"/>
    <n v="23885"/>
    <m/>
    <s v="GEN"/>
    <s v="014786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7821690"/>
    <x v="0"/>
    <s v="IM"/>
    <s v="F"/>
    <m/>
    <m/>
    <s v="NSA"/>
    <m/>
    <x v="4"/>
    <m/>
    <x v="0"/>
    <n v="11292.45"/>
    <m/>
    <s v="GEN"/>
    <s v="FEX22780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8283075"/>
    <x v="0"/>
    <s v="IM"/>
    <s v="F"/>
    <m/>
    <m/>
    <s v="NSA"/>
    <m/>
    <x v="1"/>
    <m/>
    <x v="0"/>
    <n v="24000"/>
    <m/>
    <s v="GEN"/>
    <s v="UL53418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8615441"/>
    <x v="0"/>
    <s v="IM"/>
    <s v="F"/>
    <m/>
    <m/>
    <s v="NSA"/>
    <m/>
    <x v="0"/>
    <m/>
    <x v="0"/>
    <n v="20864.740000000002"/>
    <m/>
    <s v="GEN"/>
    <s v="UL03818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8622190"/>
    <x v="0"/>
    <s v="IM"/>
    <s v="F"/>
    <m/>
    <m/>
    <s v="NSA"/>
    <m/>
    <x v="3"/>
    <m/>
    <x v="0"/>
    <n v="28441"/>
    <m/>
    <s v="GEN"/>
    <s v="03236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8637184"/>
    <x v="0"/>
    <s v="IM"/>
    <s v="F"/>
    <m/>
    <m/>
    <s v="NSA"/>
    <s v="DPFIA"/>
    <x v="8"/>
    <m/>
    <x v="0"/>
    <n v="10075.94"/>
    <m/>
    <s v="GEN"/>
    <s v="11473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8941108"/>
    <x v="0"/>
    <s v="IM"/>
    <s v="F"/>
    <m/>
    <m/>
    <s v="NSA"/>
    <m/>
    <x v="11"/>
    <m/>
    <x v="1"/>
    <n v="28981"/>
    <m/>
    <s v="GEN"/>
    <s v="867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9867290"/>
    <x v="0"/>
    <s v="IM"/>
    <s v="F"/>
    <m/>
    <m/>
    <s v="NSA"/>
    <m/>
    <x v="1"/>
    <m/>
    <x v="0"/>
    <n v="28690"/>
    <m/>
    <s v="GEN"/>
    <s v="UL27875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GHU9874278"/>
    <x v="0"/>
    <s v="IM"/>
    <s v="F"/>
    <m/>
    <m/>
    <s v="NSA"/>
    <m/>
    <x v="3"/>
    <m/>
    <x v="0"/>
    <n v="28402"/>
    <m/>
    <s v="GEN"/>
    <s v="03127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LLU4688691"/>
    <x v="0"/>
    <s v="IM"/>
    <s v="F"/>
    <m/>
    <m/>
    <s v="NSA"/>
    <m/>
    <x v="1"/>
    <m/>
    <x v="0"/>
    <n v="23767"/>
    <m/>
    <s v="GEN"/>
    <s v="UL53418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RHU1481553"/>
    <x v="2"/>
    <s v="IM"/>
    <s v="F"/>
    <m/>
    <m/>
    <s v="NSA"/>
    <m/>
    <x v="5"/>
    <m/>
    <x v="0"/>
    <n v="22352"/>
    <m/>
    <s v="GEN"/>
    <s v="R1090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RHU1559796"/>
    <x v="2"/>
    <s v="IM"/>
    <s v="F"/>
    <m/>
    <m/>
    <s v="NSA"/>
    <m/>
    <x v="5"/>
    <m/>
    <x v="0"/>
    <n v="21217"/>
    <m/>
    <s v="GEN"/>
    <s v="R1090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RHU2139611"/>
    <x v="2"/>
    <s v="IM"/>
    <s v="F"/>
    <m/>
    <m/>
    <s v="NSA"/>
    <m/>
    <x v="15"/>
    <m/>
    <x v="1"/>
    <n v="23898"/>
    <m/>
    <s v="GEN"/>
    <s v="KSM4475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RHU2409949"/>
    <x v="2"/>
    <s v="IM"/>
    <s v="F"/>
    <m/>
    <m/>
    <s v="NSA"/>
    <m/>
    <x v="5"/>
    <m/>
    <x v="0"/>
    <n v="21181"/>
    <m/>
    <s v="GEN"/>
    <s v="R1090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RHU3507554"/>
    <x v="2"/>
    <s v="IM"/>
    <s v="F"/>
    <m/>
    <m/>
    <s v="NSA"/>
    <m/>
    <x v="5"/>
    <m/>
    <x v="0"/>
    <n v="22175"/>
    <m/>
    <s v="GEN"/>
    <s v="R1090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RLU6608607"/>
    <x v="0"/>
    <s v="IM"/>
    <s v="F"/>
    <m/>
    <m/>
    <s v="NSA"/>
    <s v="DPCLT"/>
    <x v="18"/>
    <m/>
    <x v="0"/>
    <n v="24022"/>
    <m/>
    <s v="GEN"/>
    <s v="UL06544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RLU6831462"/>
    <x v="0"/>
    <s v="IM"/>
    <s v="F"/>
    <m/>
    <m/>
    <s v="NSA"/>
    <m/>
    <x v="0"/>
    <m/>
    <x v="0"/>
    <n v="20814.740000000002"/>
    <m/>
    <s v="GEN"/>
    <s v="UL03817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RLU6938018"/>
    <x v="0"/>
    <s v="IM"/>
    <s v="F"/>
    <m/>
    <m/>
    <s v="NSA"/>
    <m/>
    <x v="3"/>
    <m/>
    <x v="0"/>
    <n v="28327"/>
    <m/>
    <s v="GEN"/>
    <s v="03236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RLU7070835"/>
    <x v="0"/>
    <s v="IM"/>
    <s v="F"/>
    <m/>
    <m/>
    <s v="NSA"/>
    <m/>
    <x v="3"/>
    <m/>
    <x v="0"/>
    <n v="28839"/>
    <m/>
    <s v="GEN"/>
    <s v="04841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RLU8253321"/>
    <x v="0"/>
    <s v="IM"/>
    <s v="F"/>
    <m/>
    <m/>
    <s v="NSA"/>
    <m/>
    <x v="1"/>
    <m/>
    <x v="0"/>
    <n v="28553"/>
    <m/>
    <s v="GEN"/>
    <s v="125759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TNU9089337"/>
    <x v="0"/>
    <s v="IM"/>
    <s v="F"/>
    <m/>
    <m/>
    <s v="NSA"/>
    <m/>
    <x v="0"/>
    <m/>
    <x v="0"/>
    <n v="20794.740000000002"/>
    <m/>
    <s v="GEN"/>
    <s v="03817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TTNU9581901"/>
    <x v="0"/>
    <s v="IM"/>
    <s v="F"/>
    <m/>
    <m/>
    <s v="NSA"/>
    <s v="DPNRA"/>
    <x v="1"/>
    <m/>
    <x v="0"/>
    <n v="28289"/>
    <m/>
    <s v="GEN"/>
    <s v="577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UESU4709625"/>
    <x v="0"/>
    <s v="IM"/>
    <s v="F"/>
    <m/>
    <m/>
    <s v="NSA"/>
    <m/>
    <x v="3"/>
    <m/>
    <x v="0"/>
    <n v="28683"/>
    <m/>
    <s v="GEN"/>
    <s v="03145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XINU1235227"/>
    <x v="2"/>
    <s v="IM"/>
    <s v="F"/>
    <m/>
    <m/>
    <s v="NSA"/>
    <m/>
    <x v="10"/>
    <m/>
    <x v="1"/>
    <n v="25801"/>
    <m/>
    <s v="GEN"/>
    <s v="00028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XINU8090260"/>
    <x v="0"/>
    <s v="IM"/>
    <s v="F"/>
    <m/>
    <m/>
    <s v="NSA"/>
    <m/>
    <x v="16"/>
    <m/>
    <x v="1"/>
    <n v="28249"/>
    <m/>
    <s v="GEN"/>
    <s v="866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XINU8138194"/>
    <x v="0"/>
    <s v="IM"/>
    <s v="F"/>
    <m/>
    <m/>
    <s v="NSA"/>
    <m/>
    <x v="4"/>
    <m/>
    <x v="0"/>
    <n v="21971"/>
    <m/>
    <s v="GEN"/>
    <s v="UL49684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XINU8158009"/>
    <x v="0"/>
    <s v="IM"/>
    <s v="F"/>
    <m/>
    <m/>
    <s v="NSA"/>
    <m/>
    <x v="16"/>
    <m/>
    <x v="1"/>
    <n v="26906"/>
    <m/>
    <s v="GEN"/>
    <s v="8665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0"/>
    <s v="XINU1266228"/>
    <x v="2"/>
    <s v="IM"/>
    <s v="E"/>
    <m/>
    <m/>
    <s v="NSA"/>
    <m/>
    <x v="22"/>
    <m/>
    <x v="0"/>
    <n v="25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MPAH1908"/>
    <m/>
    <x v="1"/>
    <s v="HOTU1401244"/>
    <x v="4"/>
    <s v="I"/>
    <s v="F"/>
    <m/>
    <m/>
    <s v="NSA"/>
    <s v="CFJNP"/>
    <x v="23"/>
    <m/>
    <x v="0"/>
    <n v="19870"/>
    <m/>
    <s v="HAZ"/>
    <s v="BS911178"/>
    <s v=""/>
    <s v=""/>
    <m/>
    <m/>
    <s v="6.1(226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70"/>
    <m/>
  </r>
  <r>
    <s v="MPAH1908"/>
    <m/>
    <x v="1"/>
    <s v="TRLU2582994"/>
    <x v="4"/>
    <s v="I"/>
    <s v="F"/>
    <m/>
    <m/>
    <s v="NSA"/>
    <s v="CFJNP"/>
    <x v="23"/>
    <m/>
    <x v="0"/>
    <n v="19820"/>
    <m/>
    <s v="HAZ"/>
    <s v="BS911144"/>
    <s v=""/>
    <s v=""/>
    <m/>
    <m/>
    <s v="6.1(226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20"/>
    <m/>
  </r>
  <r>
    <s v="MPAH1908"/>
    <m/>
    <x v="1"/>
    <s v="TRLU2583028"/>
    <x v="4"/>
    <s v="I"/>
    <s v="F"/>
    <m/>
    <m/>
    <s v="NSA"/>
    <s v="CFJNP"/>
    <x v="23"/>
    <m/>
    <x v="0"/>
    <n v="19820"/>
    <m/>
    <s v="HAZ"/>
    <s v="BS954503"/>
    <s v=""/>
    <s v=""/>
    <m/>
    <m/>
    <s v="6.1(226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2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39" firstHeaderRow="1" firstDataRow="2" firstDataCol="1"/>
  <pivotFields count="59">
    <pivotField subtotalTop="0" showAll="0"/>
    <pivotField subtotalTop="0" showAll="0"/>
    <pivotField axis="axisRow" subtotalTop="0" showAll="0">
      <items count="3">
        <item x="1"/>
        <item x="0"/>
        <item t="default"/>
      </items>
    </pivotField>
    <pivotField dataField="1" subtotalTop="0" showAll="0"/>
    <pivotField axis="axisCol" subtotalTop="0" showAll="0">
      <items count="6">
        <item x="2"/>
        <item x="1"/>
        <item x="3"/>
        <item x="0"/>
        <item x="4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25">
        <item x="13"/>
        <item x="2"/>
        <item x="19"/>
        <item x="1"/>
        <item x="17"/>
        <item x="18"/>
        <item x="8"/>
        <item x="9"/>
        <item x="4"/>
        <item x="16"/>
        <item x="0"/>
        <item x="3"/>
        <item x="20"/>
        <item x="14"/>
        <item x="10"/>
        <item x="6"/>
        <item x="23"/>
        <item x="12"/>
        <item x="22"/>
        <item x="7"/>
        <item x="15"/>
        <item x="21"/>
        <item x="5"/>
        <item x="11"/>
        <item t="default"/>
      </items>
    </pivotField>
    <pivotField subtotalTop="0" showAll="0"/>
    <pivotField axis="axisRow" subtotalTop="0" showAll="0">
      <items count="3">
        <item n="GATE" x="0"/>
        <item n="RAIL" x="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3">
    <field x="2"/>
    <field x="13"/>
    <field x="11"/>
  </rowFields>
  <rowItems count="35">
    <i>
      <x/>
    </i>
    <i r="1">
      <x/>
    </i>
    <i r="2">
      <x v="16"/>
    </i>
    <i t="default" r="1">
      <x/>
    </i>
    <i t="default">
      <x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12"/>
    </i>
    <i r="2">
      <x v="13"/>
    </i>
    <i r="2">
      <x v="18"/>
    </i>
    <i r="2">
      <x v="21"/>
    </i>
    <i r="2">
      <x v="22"/>
    </i>
    <i t="default" r="1">
      <x/>
    </i>
    <i r="1">
      <x v="1"/>
    </i>
    <i r="2">
      <x v="9"/>
    </i>
    <i r="2">
      <x v="14"/>
    </i>
    <i r="2">
      <x v="15"/>
    </i>
    <i r="2">
      <x v="17"/>
    </i>
    <i r="2">
      <x v="19"/>
    </i>
    <i r="2">
      <x v="20"/>
    </i>
    <i r="2">
      <x v="23"/>
    </i>
    <i t="default" r="1">
      <x v="1"/>
    </i>
    <i t="default"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ontainerNo" fld="3" subtotal="count" baseField="0" baseItem="0"/>
  </dataFields>
  <formats count="7">
    <format dxfId="9">
      <pivotArea type="all" dataOnly="0" outline="0" fieldPosition="0"/>
    </format>
    <format dxfId="10">
      <pivotArea type="all" dataOnly="0" outline="0" fieldPosition="0"/>
    </format>
    <format dxfId="4">
      <pivotArea dataOnly="0" fieldPosition="0">
        <references count="1">
          <reference field="13" count="1">
            <x v="0"/>
          </reference>
        </references>
      </pivotArea>
    </format>
    <format dxfId="3">
      <pivotArea dataOnly="0" fieldPosition="0">
        <references count="1">
          <reference field="13" count="1">
            <x v="0"/>
          </reference>
        </references>
      </pivotArea>
    </format>
    <format dxfId="2">
      <pivotArea dataOnly="0" fieldPosition="0">
        <references count="1">
          <reference field="2" count="0" defaultSubtotal="1"/>
        </references>
      </pivotArea>
    </format>
    <format dxfId="1">
      <pivotArea dataOnly="0" fieldPosition="0">
        <references count="1">
          <reference field="13" count="0" defaultSubtotal="1"/>
        </references>
      </pivotArea>
    </format>
    <format dxfId="0">
      <pivotArea dataOnly="0" fieldPosition="0">
        <references count="1">
          <reference field="13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workbookViewId="0"/>
  </sheetViews>
  <sheetFormatPr defaultRowHeight="15" x14ac:dyDescent="0.25"/>
  <cols>
    <col min="1" max="1" width="20.5703125" bestFit="1" customWidth="1"/>
    <col min="2" max="2" width="16.28515625" bestFit="1" customWidth="1"/>
    <col min="3" max="6" width="5" bestFit="1" customWidth="1"/>
    <col min="7" max="7" width="11.28515625" bestFit="1" customWidth="1"/>
  </cols>
  <sheetData>
    <row r="3" spans="1:7" x14ac:dyDescent="0.25">
      <c r="A3" s="14" t="s">
        <v>602</v>
      </c>
      <c r="B3" s="14" t="s">
        <v>601</v>
      </c>
      <c r="C3" s="15"/>
      <c r="D3" s="15"/>
      <c r="E3" s="15"/>
      <c r="F3" s="15"/>
      <c r="G3" s="15"/>
    </row>
    <row r="4" spans="1:7" x14ac:dyDescent="0.25">
      <c r="A4" s="14" t="s">
        <v>597</v>
      </c>
      <c r="B4" s="15">
        <v>2210</v>
      </c>
      <c r="C4" s="15">
        <v>2270</v>
      </c>
      <c r="D4" s="15">
        <v>4410</v>
      </c>
      <c r="E4" s="15">
        <v>4510</v>
      </c>
      <c r="F4" s="15" t="s">
        <v>574</v>
      </c>
      <c r="G4" s="15" t="s">
        <v>598</v>
      </c>
    </row>
    <row r="5" spans="1:7" x14ac:dyDescent="0.25">
      <c r="A5" s="15" t="s">
        <v>572</v>
      </c>
      <c r="B5" s="16"/>
      <c r="C5" s="16"/>
      <c r="D5" s="16"/>
      <c r="E5" s="16"/>
      <c r="F5" s="16"/>
      <c r="G5" s="16"/>
    </row>
    <row r="6" spans="1:7" x14ac:dyDescent="0.25">
      <c r="A6" s="17" t="s">
        <v>605</v>
      </c>
      <c r="B6" s="18"/>
      <c r="C6" s="18"/>
      <c r="D6" s="18"/>
      <c r="E6" s="18"/>
      <c r="F6" s="18"/>
      <c r="G6" s="18"/>
    </row>
    <row r="7" spans="1:7" x14ac:dyDescent="0.25">
      <c r="A7" s="15" t="s">
        <v>577</v>
      </c>
      <c r="B7" s="16"/>
      <c r="C7" s="16"/>
      <c r="D7" s="16"/>
      <c r="E7" s="16"/>
      <c r="F7" s="16">
        <v>3</v>
      </c>
      <c r="G7" s="16">
        <v>3</v>
      </c>
    </row>
    <row r="8" spans="1:7" x14ac:dyDescent="0.25">
      <c r="A8" s="21" t="s">
        <v>606</v>
      </c>
      <c r="B8" s="22"/>
      <c r="C8" s="22"/>
      <c r="D8" s="22"/>
      <c r="E8" s="22"/>
      <c r="F8" s="22">
        <v>3</v>
      </c>
      <c r="G8" s="22">
        <v>3</v>
      </c>
    </row>
    <row r="9" spans="1:7" x14ac:dyDescent="0.25">
      <c r="A9" s="19" t="s">
        <v>599</v>
      </c>
      <c r="B9" s="20"/>
      <c r="C9" s="20"/>
      <c r="D9" s="20"/>
      <c r="E9" s="20"/>
      <c r="F9" s="20">
        <v>3</v>
      </c>
      <c r="G9" s="20">
        <v>3</v>
      </c>
    </row>
    <row r="10" spans="1:7" x14ac:dyDescent="0.25">
      <c r="A10" s="15" t="s">
        <v>6</v>
      </c>
      <c r="B10" s="16"/>
      <c r="C10" s="16"/>
      <c r="D10" s="16"/>
      <c r="E10" s="16"/>
      <c r="F10" s="16"/>
      <c r="G10" s="16"/>
    </row>
    <row r="11" spans="1:7" x14ac:dyDescent="0.25">
      <c r="A11" s="17" t="s">
        <v>605</v>
      </c>
      <c r="B11" s="18"/>
      <c r="C11" s="18"/>
      <c r="D11" s="18"/>
      <c r="E11" s="18"/>
      <c r="F11" s="18"/>
      <c r="G11" s="18"/>
    </row>
    <row r="12" spans="1:7" x14ac:dyDescent="0.25">
      <c r="A12" s="15" t="s">
        <v>66</v>
      </c>
      <c r="B12" s="16"/>
      <c r="C12" s="16"/>
      <c r="D12" s="16"/>
      <c r="E12" s="16">
        <v>4</v>
      </c>
      <c r="F12" s="16"/>
      <c r="G12" s="16">
        <v>4</v>
      </c>
    </row>
    <row r="13" spans="1:7" x14ac:dyDescent="0.25">
      <c r="A13" s="15" t="s">
        <v>273</v>
      </c>
      <c r="B13" s="16"/>
      <c r="C13" s="16">
        <v>2</v>
      </c>
      <c r="D13" s="16"/>
      <c r="E13" s="16"/>
      <c r="F13" s="16"/>
      <c r="G13" s="16">
        <v>2</v>
      </c>
    </row>
    <row r="14" spans="1:7" x14ac:dyDescent="0.25">
      <c r="A14" s="15" t="s">
        <v>124</v>
      </c>
      <c r="B14" s="16">
        <v>3</v>
      </c>
      <c r="C14" s="16"/>
      <c r="D14" s="16"/>
      <c r="E14" s="16"/>
      <c r="F14" s="16"/>
      <c r="G14" s="16">
        <v>3</v>
      </c>
    </row>
    <row r="15" spans="1:7" x14ac:dyDescent="0.25">
      <c r="A15" s="15" t="s">
        <v>13</v>
      </c>
      <c r="B15" s="16">
        <v>10</v>
      </c>
      <c r="C15" s="16"/>
      <c r="D15" s="16">
        <v>1</v>
      </c>
      <c r="E15" s="16">
        <v>38</v>
      </c>
      <c r="F15" s="16"/>
      <c r="G15" s="16">
        <v>49</v>
      </c>
    </row>
    <row r="16" spans="1:7" x14ac:dyDescent="0.25">
      <c r="A16" s="15" t="s">
        <v>82</v>
      </c>
      <c r="B16" s="16">
        <v>1</v>
      </c>
      <c r="C16" s="16"/>
      <c r="D16" s="16"/>
      <c r="E16" s="16"/>
      <c r="F16" s="16"/>
      <c r="G16" s="16">
        <v>1</v>
      </c>
    </row>
    <row r="17" spans="1:7" x14ac:dyDescent="0.25">
      <c r="A17" s="15" t="s">
        <v>272</v>
      </c>
      <c r="B17" s="16"/>
      <c r="C17" s="16"/>
      <c r="D17" s="16"/>
      <c r="E17" s="16">
        <v>2</v>
      </c>
      <c r="F17" s="16"/>
      <c r="G17" s="16">
        <v>2</v>
      </c>
    </row>
    <row r="18" spans="1:7" x14ac:dyDescent="0.25">
      <c r="A18" s="15" t="s">
        <v>34</v>
      </c>
      <c r="B18" s="16"/>
      <c r="C18" s="16"/>
      <c r="D18" s="16"/>
      <c r="E18" s="16">
        <v>15</v>
      </c>
      <c r="F18" s="16"/>
      <c r="G18" s="16">
        <v>15</v>
      </c>
    </row>
    <row r="19" spans="1:7" x14ac:dyDescent="0.25">
      <c r="A19" s="15" t="s">
        <v>37</v>
      </c>
      <c r="B19" s="16">
        <v>18</v>
      </c>
      <c r="C19" s="16"/>
      <c r="D19" s="16"/>
      <c r="E19" s="16"/>
      <c r="F19" s="16"/>
      <c r="G19" s="16">
        <v>18</v>
      </c>
    </row>
    <row r="20" spans="1:7" x14ac:dyDescent="0.25">
      <c r="A20" s="15" t="s">
        <v>19</v>
      </c>
      <c r="B20" s="16">
        <v>3</v>
      </c>
      <c r="C20" s="16"/>
      <c r="D20" s="16"/>
      <c r="E20" s="16">
        <v>7</v>
      </c>
      <c r="F20" s="16"/>
      <c r="G20" s="16">
        <v>10</v>
      </c>
    </row>
    <row r="21" spans="1:7" x14ac:dyDescent="0.25">
      <c r="A21" s="15" t="s">
        <v>269</v>
      </c>
      <c r="B21" s="16"/>
      <c r="C21" s="16"/>
      <c r="D21" s="16"/>
      <c r="E21" s="16">
        <v>15</v>
      </c>
      <c r="F21" s="16"/>
      <c r="G21" s="16">
        <v>15</v>
      </c>
    </row>
    <row r="22" spans="1:7" x14ac:dyDescent="0.25">
      <c r="A22" s="15" t="s">
        <v>17</v>
      </c>
      <c r="B22" s="16"/>
      <c r="C22" s="16"/>
      <c r="D22" s="16"/>
      <c r="E22" s="16">
        <v>39</v>
      </c>
      <c r="F22" s="16"/>
      <c r="G22" s="16">
        <v>39</v>
      </c>
    </row>
    <row r="23" spans="1:7" x14ac:dyDescent="0.25">
      <c r="A23" s="15" t="s">
        <v>270</v>
      </c>
      <c r="B23" s="16"/>
      <c r="C23" s="16">
        <v>2</v>
      </c>
      <c r="D23" s="16"/>
      <c r="E23" s="16"/>
      <c r="F23" s="16"/>
      <c r="G23" s="16">
        <v>2</v>
      </c>
    </row>
    <row r="24" spans="1:7" x14ac:dyDescent="0.25">
      <c r="A24" s="15" t="s">
        <v>271</v>
      </c>
      <c r="B24" s="16"/>
      <c r="C24" s="16"/>
      <c r="D24" s="16"/>
      <c r="E24" s="16">
        <v>1</v>
      </c>
      <c r="F24" s="16"/>
      <c r="G24" s="16">
        <v>1</v>
      </c>
    </row>
    <row r="25" spans="1:7" x14ac:dyDescent="0.25">
      <c r="A25" s="15" t="s">
        <v>587</v>
      </c>
      <c r="B25" s="16">
        <v>1</v>
      </c>
      <c r="C25" s="16"/>
      <c r="D25" s="16"/>
      <c r="E25" s="16"/>
      <c r="F25" s="16"/>
      <c r="G25" s="16">
        <v>1</v>
      </c>
    </row>
    <row r="26" spans="1:7" x14ac:dyDescent="0.25">
      <c r="A26" s="15" t="s">
        <v>228</v>
      </c>
      <c r="B26" s="16"/>
      <c r="C26" s="16"/>
      <c r="D26" s="16"/>
      <c r="E26" s="16">
        <v>1</v>
      </c>
      <c r="F26" s="16"/>
      <c r="G26" s="16">
        <v>1</v>
      </c>
    </row>
    <row r="27" spans="1:7" x14ac:dyDescent="0.25">
      <c r="A27" s="15" t="s">
        <v>21</v>
      </c>
      <c r="B27" s="16">
        <v>19</v>
      </c>
      <c r="C27" s="16"/>
      <c r="D27" s="16"/>
      <c r="E27" s="16"/>
      <c r="F27" s="16"/>
      <c r="G27" s="16">
        <v>19</v>
      </c>
    </row>
    <row r="28" spans="1:7" x14ac:dyDescent="0.25">
      <c r="A28" s="21" t="s">
        <v>606</v>
      </c>
      <c r="B28" s="22">
        <v>55</v>
      </c>
      <c r="C28" s="22">
        <v>4</v>
      </c>
      <c r="D28" s="22">
        <v>1</v>
      </c>
      <c r="E28" s="22">
        <v>122</v>
      </c>
      <c r="F28" s="22"/>
      <c r="G28" s="22">
        <v>182</v>
      </c>
    </row>
    <row r="29" spans="1:7" x14ac:dyDescent="0.25">
      <c r="A29" s="15" t="s">
        <v>603</v>
      </c>
      <c r="B29" s="16"/>
      <c r="C29" s="16"/>
      <c r="D29" s="16"/>
      <c r="E29" s="16"/>
      <c r="F29" s="16"/>
      <c r="G29" s="16"/>
    </row>
    <row r="30" spans="1:7" x14ac:dyDescent="0.25">
      <c r="A30" s="15" t="s">
        <v>75</v>
      </c>
      <c r="B30" s="16"/>
      <c r="C30" s="16"/>
      <c r="D30" s="16"/>
      <c r="E30" s="16">
        <v>6</v>
      </c>
      <c r="F30" s="16"/>
      <c r="G30" s="16">
        <v>6</v>
      </c>
    </row>
    <row r="31" spans="1:7" x14ac:dyDescent="0.25">
      <c r="A31" s="15" t="s">
        <v>40</v>
      </c>
      <c r="B31" s="16">
        <v>11</v>
      </c>
      <c r="C31" s="16"/>
      <c r="D31" s="16"/>
      <c r="E31" s="16"/>
      <c r="F31" s="16"/>
      <c r="G31" s="16">
        <v>11</v>
      </c>
    </row>
    <row r="32" spans="1:7" x14ac:dyDescent="0.25">
      <c r="A32" s="15" t="s">
        <v>25</v>
      </c>
      <c r="B32" s="16"/>
      <c r="C32" s="16"/>
      <c r="D32" s="16"/>
      <c r="E32" s="16">
        <v>4</v>
      </c>
      <c r="F32" s="16"/>
      <c r="G32" s="16">
        <v>4</v>
      </c>
    </row>
    <row r="33" spans="1:7" x14ac:dyDescent="0.25">
      <c r="A33" s="15" t="s">
        <v>53</v>
      </c>
      <c r="B33" s="16">
        <v>8</v>
      </c>
      <c r="C33" s="16"/>
      <c r="D33" s="16"/>
      <c r="E33" s="16"/>
      <c r="F33" s="16"/>
      <c r="G33" s="16">
        <v>8</v>
      </c>
    </row>
    <row r="34" spans="1:7" x14ac:dyDescent="0.25">
      <c r="A34" s="15" t="s">
        <v>29</v>
      </c>
      <c r="B34" s="16"/>
      <c r="C34" s="16"/>
      <c r="D34" s="16"/>
      <c r="E34" s="16">
        <v>11</v>
      </c>
      <c r="F34" s="16"/>
      <c r="G34" s="16">
        <v>11</v>
      </c>
    </row>
    <row r="35" spans="1:7" x14ac:dyDescent="0.25">
      <c r="A35" s="15" t="s">
        <v>72</v>
      </c>
      <c r="B35" s="16">
        <v>8</v>
      </c>
      <c r="C35" s="16"/>
      <c r="D35" s="16"/>
      <c r="E35" s="16"/>
      <c r="F35" s="16"/>
      <c r="G35" s="16">
        <v>8</v>
      </c>
    </row>
    <row r="36" spans="1:7" x14ac:dyDescent="0.25">
      <c r="A36" s="15" t="s">
        <v>43</v>
      </c>
      <c r="B36" s="16"/>
      <c r="C36" s="16"/>
      <c r="D36" s="16"/>
      <c r="E36" s="16">
        <v>10</v>
      </c>
      <c r="F36" s="16"/>
      <c r="G36" s="16">
        <v>10</v>
      </c>
    </row>
    <row r="37" spans="1:7" x14ac:dyDescent="0.25">
      <c r="A37" s="21" t="s">
        <v>604</v>
      </c>
      <c r="B37" s="22">
        <v>27</v>
      </c>
      <c r="C37" s="22"/>
      <c r="D37" s="22"/>
      <c r="E37" s="22">
        <v>31</v>
      </c>
      <c r="F37" s="22"/>
      <c r="G37" s="22">
        <v>58</v>
      </c>
    </row>
    <row r="38" spans="1:7" x14ac:dyDescent="0.25">
      <c r="A38" s="19" t="s">
        <v>600</v>
      </c>
      <c r="B38" s="20">
        <v>82</v>
      </c>
      <c r="C38" s="20">
        <v>4</v>
      </c>
      <c r="D38" s="20">
        <v>1</v>
      </c>
      <c r="E38" s="20">
        <v>153</v>
      </c>
      <c r="F38" s="20"/>
      <c r="G38" s="20">
        <v>240</v>
      </c>
    </row>
    <row r="39" spans="1:7" x14ac:dyDescent="0.25">
      <c r="A39" s="15" t="s">
        <v>598</v>
      </c>
      <c r="B39" s="16">
        <v>82</v>
      </c>
      <c r="C39" s="16">
        <v>4</v>
      </c>
      <c r="D39" s="16">
        <v>1</v>
      </c>
      <c r="E39" s="16">
        <v>153</v>
      </c>
      <c r="F39" s="16">
        <v>3</v>
      </c>
      <c r="G39" s="16">
        <v>243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4"/>
  <sheetViews>
    <sheetView tabSelected="1" workbookViewId="0"/>
  </sheetViews>
  <sheetFormatPr defaultRowHeight="15" x14ac:dyDescent="0.25"/>
  <cols>
    <col min="1" max="1" width="10.42578125" style="1" bestFit="1" customWidth="1"/>
    <col min="2" max="2" width="11" style="1" bestFit="1" customWidth="1"/>
    <col min="3" max="3" width="4.85546875" style="1" bestFit="1" customWidth="1"/>
    <col min="4" max="4" width="13.7109375" style="1" bestFit="1" customWidth="1"/>
    <col min="5" max="5" width="8.5703125" style="1" bestFit="1" customWidth="1"/>
    <col min="6" max="6" width="19" style="1" bestFit="1" customWidth="1"/>
    <col min="7" max="7" width="10.5703125" style="1" bestFit="1" customWidth="1"/>
    <col min="8" max="8" width="17.7109375" style="1" bestFit="1" customWidth="1"/>
    <col min="9" max="9" width="7.5703125" style="1" bestFit="1" customWidth="1"/>
    <col min="10" max="10" width="4.7109375" style="1" bestFit="1" customWidth="1"/>
    <col min="11" max="11" width="7.28515625" style="1" bestFit="1" customWidth="1"/>
    <col min="12" max="12" width="11" style="1" bestFit="1" customWidth="1"/>
    <col min="13" max="13" width="11.5703125" style="1" bestFit="1" customWidth="1"/>
    <col min="14" max="14" width="15.28515625" style="1" bestFit="1" customWidth="1"/>
    <col min="15" max="15" width="10" style="1" bestFit="1" customWidth="1"/>
    <col min="16" max="16" width="11.7109375" style="1" bestFit="1" customWidth="1"/>
    <col min="17" max="17" width="16" style="1" bestFit="1" customWidth="1"/>
    <col min="18" max="20" width="21.140625" style="1" bestFit="1" customWidth="1"/>
    <col min="21" max="21" width="6" style="1" bestFit="1" customWidth="1"/>
    <col min="22" max="22" width="10.42578125" style="1" bestFit="1" customWidth="1"/>
    <col min="23" max="23" width="10.140625" style="1" bestFit="1" customWidth="1"/>
    <col min="24" max="24" width="6.5703125" style="1" bestFit="1" customWidth="1"/>
    <col min="25" max="25" width="6.28515625" style="1" bestFit="1" customWidth="1"/>
    <col min="26" max="26" width="6.42578125" style="1" bestFit="1" customWidth="1"/>
    <col min="27" max="27" width="6.140625" style="1" bestFit="1" customWidth="1"/>
    <col min="28" max="28" width="6.42578125" style="1" bestFit="1" customWidth="1"/>
    <col min="29" max="29" width="10.7109375" style="1" bestFit="1" customWidth="1"/>
    <col min="30" max="30" width="15" style="1" bestFit="1" customWidth="1"/>
    <col min="31" max="35" width="18.7109375" style="1" bestFit="1" customWidth="1"/>
    <col min="36" max="45" width="18" style="1" bestFit="1" customWidth="1"/>
    <col min="46" max="50" width="20.7109375" style="1" bestFit="1" customWidth="1"/>
    <col min="51" max="55" width="17.85546875" style="1" bestFit="1" customWidth="1"/>
    <col min="56" max="56" width="17" style="1" bestFit="1" customWidth="1"/>
    <col min="57" max="57" width="9.85546875" style="1" bestFit="1" customWidth="1"/>
    <col min="58" max="58" width="6" style="1" bestFit="1" customWidth="1"/>
    <col min="59" max="59" width="10.28515625" style="1" bestFit="1" customWidth="1"/>
    <col min="60" max="16384" width="9.140625" style="1"/>
  </cols>
  <sheetData>
    <row r="1" spans="1:59" x14ac:dyDescent="0.25">
      <c r="A1" s="3" t="s">
        <v>274</v>
      </c>
      <c r="B1" s="4" t="s">
        <v>275</v>
      </c>
      <c r="C1" s="3" t="s">
        <v>276</v>
      </c>
      <c r="D1" s="5" t="s">
        <v>277</v>
      </c>
      <c r="E1" s="3" t="s">
        <v>278</v>
      </c>
      <c r="F1" s="5" t="s">
        <v>279</v>
      </c>
      <c r="G1" s="5" t="s">
        <v>280</v>
      </c>
      <c r="H1" s="4" t="s">
        <v>281</v>
      </c>
      <c r="I1" s="4" t="s">
        <v>282</v>
      </c>
      <c r="J1" s="5" t="s">
        <v>283</v>
      </c>
      <c r="K1" s="4" t="s">
        <v>284</v>
      </c>
      <c r="L1" s="6" t="s">
        <v>285</v>
      </c>
      <c r="M1" s="4" t="s">
        <v>286</v>
      </c>
      <c r="N1" s="6" t="s">
        <v>287</v>
      </c>
      <c r="O1" s="5" t="s">
        <v>288</v>
      </c>
      <c r="P1" s="4" t="s">
        <v>289</v>
      </c>
      <c r="Q1" s="5" t="s">
        <v>290</v>
      </c>
      <c r="R1" s="5" t="s">
        <v>291</v>
      </c>
      <c r="S1" s="4" t="s">
        <v>292</v>
      </c>
      <c r="T1" s="4" t="s">
        <v>293</v>
      </c>
      <c r="U1" s="6" t="s">
        <v>294</v>
      </c>
      <c r="V1" s="6" t="s">
        <v>295</v>
      </c>
      <c r="W1" s="6" t="s">
        <v>296</v>
      </c>
      <c r="X1" s="6" t="s">
        <v>0</v>
      </c>
      <c r="Y1" s="6" t="s">
        <v>1</v>
      </c>
      <c r="Z1" s="6" t="s">
        <v>2</v>
      </c>
      <c r="AA1" s="6" t="s">
        <v>3</v>
      </c>
      <c r="AB1" s="6" t="s">
        <v>4</v>
      </c>
      <c r="AC1" s="4" t="s">
        <v>297</v>
      </c>
      <c r="AD1" s="4" t="s">
        <v>298</v>
      </c>
      <c r="AE1" s="7" t="s">
        <v>299</v>
      </c>
      <c r="AF1" s="7" t="s">
        <v>300</v>
      </c>
      <c r="AG1" s="7" t="s">
        <v>301</v>
      </c>
      <c r="AH1" s="7" t="s">
        <v>302</v>
      </c>
      <c r="AI1" s="7" t="s">
        <v>303</v>
      </c>
      <c r="AJ1" s="7" t="s">
        <v>304</v>
      </c>
      <c r="AK1" s="7" t="s">
        <v>305</v>
      </c>
      <c r="AL1" s="7" t="s">
        <v>306</v>
      </c>
      <c r="AM1" s="7" t="s">
        <v>307</v>
      </c>
      <c r="AN1" s="7" t="s">
        <v>308</v>
      </c>
      <c r="AO1" s="7" t="s">
        <v>309</v>
      </c>
      <c r="AP1" s="7" t="s">
        <v>310</v>
      </c>
      <c r="AQ1" s="7" t="s">
        <v>311</v>
      </c>
      <c r="AR1" s="7" t="s">
        <v>312</v>
      </c>
      <c r="AS1" s="7" t="s">
        <v>313</v>
      </c>
      <c r="AT1" s="7" t="s">
        <v>314</v>
      </c>
      <c r="AU1" s="7" t="s">
        <v>315</v>
      </c>
      <c r="AV1" s="7" t="s">
        <v>316</v>
      </c>
      <c r="AW1" s="7" t="s">
        <v>317</v>
      </c>
      <c r="AX1" s="7" t="s">
        <v>318</v>
      </c>
      <c r="AY1" s="7" t="s">
        <v>319</v>
      </c>
      <c r="AZ1" s="7" t="s">
        <v>320</v>
      </c>
      <c r="BA1" s="7" t="s">
        <v>321</v>
      </c>
      <c r="BB1" s="7" t="s">
        <v>322</v>
      </c>
      <c r="BC1" s="7" t="s">
        <v>323</v>
      </c>
      <c r="BD1" s="7" t="s">
        <v>324</v>
      </c>
      <c r="BE1" s="7" t="s">
        <v>325</v>
      </c>
      <c r="BF1" s="4" t="s">
        <v>5</v>
      </c>
      <c r="BG1" s="7" t="s">
        <v>326</v>
      </c>
    </row>
    <row r="2" spans="1:59" x14ac:dyDescent="0.25">
      <c r="A2" s="2" t="s">
        <v>327</v>
      </c>
      <c r="B2" s="2"/>
      <c r="C2" s="2" t="s">
        <v>6</v>
      </c>
      <c r="D2" s="2" t="s">
        <v>7</v>
      </c>
      <c r="E2" s="2">
        <v>4510</v>
      </c>
      <c r="F2" s="2" t="s">
        <v>8</v>
      </c>
      <c r="G2" s="2" t="s">
        <v>9</v>
      </c>
      <c r="H2" s="2"/>
      <c r="I2" s="2"/>
      <c r="J2" s="2" t="s">
        <v>10</v>
      </c>
      <c r="K2" s="2"/>
      <c r="L2" s="8" t="s">
        <v>269</v>
      </c>
      <c r="M2" s="2"/>
      <c r="N2" s="2" t="s">
        <v>328</v>
      </c>
      <c r="O2" s="9">
        <v>20804.740000000002</v>
      </c>
      <c r="P2" s="2"/>
      <c r="Q2" s="2" t="s">
        <v>11</v>
      </c>
      <c r="R2" s="2" t="s">
        <v>329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x14ac:dyDescent="0.25">
      <c r="A3" s="2" t="s">
        <v>327</v>
      </c>
      <c r="B3" s="2"/>
      <c r="C3" s="2" t="s">
        <v>6</v>
      </c>
      <c r="D3" s="2" t="s">
        <v>12</v>
      </c>
      <c r="E3" s="2">
        <v>4510</v>
      </c>
      <c r="F3" s="2" t="s">
        <v>8</v>
      </c>
      <c r="G3" s="2" t="s">
        <v>9</v>
      </c>
      <c r="H3" s="2"/>
      <c r="I3" s="2"/>
      <c r="J3" s="2" t="s">
        <v>10</v>
      </c>
      <c r="K3" s="2"/>
      <c r="L3" s="2" t="s">
        <v>13</v>
      </c>
      <c r="M3" s="2"/>
      <c r="N3" s="2" t="s">
        <v>328</v>
      </c>
      <c r="O3" s="9">
        <v>22791</v>
      </c>
      <c r="P3" s="2"/>
      <c r="Q3" s="2" t="s">
        <v>11</v>
      </c>
      <c r="R3" s="2" t="s">
        <v>330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x14ac:dyDescent="0.25">
      <c r="A4" s="2" t="s">
        <v>327</v>
      </c>
      <c r="B4" s="2"/>
      <c r="C4" s="2" t="s">
        <v>6</v>
      </c>
      <c r="D4" s="2" t="s">
        <v>14</v>
      </c>
      <c r="E4" s="2">
        <v>2270</v>
      </c>
      <c r="F4" s="2" t="s">
        <v>8</v>
      </c>
      <c r="G4" s="2" t="s">
        <v>9</v>
      </c>
      <c r="H4" s="2"/>
      <c r="I4" s="2"/>
      <c r="J4" s="2" t="s">
        <v>10</v>
      </c>
      <c r="K4" s="2" t="s">
        <v>590</v>
      </c>
      <c r="L4" s="8" t="s">
        <v>273</v>
      </c>
      <c r="M4" s="2"/>
      <c r="N4" s="2" t="s">
        <v>328</v>
      </c>
      <c r="O4" s="9">
        <v>26330</v>
      </c>
      <c r="P4" s="2"/>
      <c r="Q4" s="2" t="s">
        <v>11</v>
      </c>
      <c r="R4" s="2" t="s">
        <v>331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x14ac:dyDescent="0.25">
      <c r="A5" s="2" t="s">
        <v>327</v>
      </c>
      <c r="B5" s="2"/>
      <c r="C5" s="2" t="s">
        <v>6</v>
      </c>
      <c r="D5" s="2" t="s">
        <v>15</v>
      </c>
      <c r="E5" s="2">
        <v>2270</v>
      </c>
      <c r="F5" s="2" t="s">
        <v>8</v>
      </c>
      <c r="G5" s="2" t="s">
        <v>9</v>
      </c>
      <c r="H5" s="2"/>
      <c r="I5" s="2"/>
      <c r="J5" s="2" t="s">
        <v>10</v>
      </c>
      <c r="K5" s="2" t="s">
        <v>590</v>
      </c>
      <c r="L5" s="8" t="s">
        <v>273</v>
      </c>
      <c r="M5" s="2"/>
      <c r="N5" s="2" t="s">
        <v>328</v>
      </c>
      <c r="O5" s="9">
        <v>26750</v>
      </c>
      <c r="P5" s="2"/>
      <c r="Q5" s="2" t="s">
        <v>11</v>
      </c>
      <c r="R5" s="2" t="s">
        <v>332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x14ac:dyDescent="0.25">
      <c r="A6" s="2" t="s">
        <v>327</v>
      </c>
      <c r="B6" s="2"/>
      <c r="C6" s="2" t="s">
        <v>6</v>
      </c>
      <c r="D6" s="2" t="s">
        <v>16</v>
      </c>
      <c r="E6" s="2">
        <v>4510</v>
      </c>
      <c r="F6" s="2" t="s">
        <v>8</v>
      </c>
      <c r="G6" s="2" t="s">
        <v>9</v>
      </c>
      <c r="H6" s="2"/>
      <c r="I6" s="2"/>
      <c r="J6" s="2" t="s">
        <v>10</v>
      </c>
      <c r="K6" s="2"/>
      <c r="L6" s="2" t="s">
        <v>17</v>
      </c>
      <c r="M6" s="2"/>
      <c r="N6" s="2" t="s">
        <v>328</v>
      </c>
      <c r="O6" s="9">
        <v>28889</v>
      </c>
      <c r="P6" s="2"/>
      <c r="Q6" s="2" t="s">
        <v>11</v>
      </c>
      <c r="R6" s="2" t="s">
        <v>333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x14ac:dyDescent="0.25">
      <c r="A7" s="2" t="s">
        <v>327</v>
      </c>
      <c r="B7" s="2"/>
      <c r="C7" s="2" t="s">
        <v>6</v>
      </c>
      <c r="D7" s="2" t="s">
        <v>18</v>
      </c>
      <c r="E7" s="2">
        <v>2210</v>
      </c>
      <c r="F7" s="2" t="s">
        <v>8</v>
      </c>
      <c r="G7" s="2" t="s">
        <v>9</v>
      </c>
      <c r="H7" s="2"/>
      <c r="I7" s="2"/>
      <c r="J7" s="2" t="s">
        <v>10</v>
      </c>
      <c r="K7" s="2"/>
      <c r="L7" s="2" t="s">
        <v>19</v>
      </c>
      <c r="M7" s="2"/>
      <c r="N7" s="2" t="s">
        <v>328</v>
      </c>
      <c r="O7" s="9">
        <v>13151.23</v>
      </c>
      <c r="P7" s="2"/>
      <c r="Q7" s="2" t="s">
        <v>11</v>
      </c>
      <c r="R7" s="2" t="s">
        <v>334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x14ac:dyDescent="0.25">
      <c r="A8" s="2" t="s">
        <v>327</v>
      </c>
      <c r="B8" s="2"/>
      <c r="C8" s="2" t="s">
        <v>6</v>
      </c>
      <c r="D8" s="2" t="s">
        <v>20</v>
      </c>
      <c r="E8" s="2">
        <v>2210</v>
      </c>
      <c r="F8" s="2" t="s">
        <v>8</v>
      </c>
      <c r="G8" s="2" t="s">
        <v>9</v>
      </c>
      <c r="H8" s="2"/>
      <c r="I8" s="2"/>
      <c r="J8" s="2" t="s">
        <v>10</v>
      </c>
      <c r="K8" s="2"/>
      <c r="L8" s="2" t="s">
        <v>21</v>
      </c>
      <c r="M8" s="2"/>
      <c r="N8" s="2" t="s">
        <v>328</v>
      </c>
      <c r="O8" s="9">
        <v>21462</v>
      </c>
      <c r="P8" s="2"/>
      <c r="Q8" s="2" t="s">
        <v>11</v>
      </c>
      <c r="R8" s="2" t="s">
        <v>335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x14ac:dyDescent="0.25">
      <c r="A9" s="2" t="s">
        <v>327</v>
      </c>
      <c r="B9" s="2"/>
      <c r="C9" s="2" t="s">
        <v>6</v>
      </c>
      <c r="D9" s="2" t="s">
        <v>22</v>
      </c>
      <c r="E9" s="2">
        <v>4510</v>
      </c>
      <c r="F9" s="2" t="s">
        <v>8</v>
      </c>
      <c r="G9" s="2" t="s">
        <v>9</v>
      </c>
      <c r="H9" s="2"/>
      <c r="I9" s="2"/>
      <c r="J9" s="2" t="s">
        <v>10</v>
      </c>
      <c r="K9" s="2" t="s">
        <v>591</v>
      </c>
      <c r="L9" s="2" t="s">
        <v>13</v>
      </c>
      <c r="M9" s="2"/>
      <c r="N9" s="2" t="s">
        <v>328</v>
      </c>
      <c r="O9" s="9">
        <v>26680</v>
      </c>
      <c r="P9" s="2"/>
      <c r="Q9" s="2" t="s">
        <v>11</v>
      </c>
      <c r="R9" s="2" t="s">
        <v>336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x14ac:dyDescent="0.25">
      <c r="A10" s="2" t="s">
        <v>327</v>
      </c>
      <c r="B10" s="2"/>
      <c r="C10" s="2" t="s">
        <v>6</v>
      </c>
      <c r="D10" s="2" t="s">
        <v>23</v>
      </c>
      <c r="E10" s="2">
        <v>4510</v>
      </c>
      <c r="F10" s="2" t="s">
        <v>8</v>
      </c>
      <c r="G10" s="2" t="s">
        <v>9</v>
      </c>
      <c r="H10" s="2"/>
      <c r="I10" s="2"/>
      <c r="J10" s="2" t="s">
        <v>10</v>
      </c>
      <c r="K10" s="2"/>
      <c r="L10" s="8" t="s">
        <v>269</v>
      </c>
      <c r="M10" s="2"/>
      <c r="N10" s="2" t="s">
        <v>328</v>
      </c>
      <c r="O10" s="9">
        <v>20814.740000000002</v>
      </c>
      <c r="P10" s="2"/>
      <c r="Q10" s="2" t="s">
        <v>11</v>
      </c>
      <c r="R10" s="2" t="s">
        <v>337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x14ac:dyDescent="0.25">
      <c r="A11" s="2" t="s">
        <v>327</v>
      </c>
      <c r="B11" s="2"/>
      <c r="C11" s="2" t="s">
        <v>6</v>
      </c>
      <c r="D11" s="2" t="s">
        <v>24</v>
      </c>
      <c r="E11" s="2">
        <v>4510</v>
      </c>
      <c r="F11" s="2" t="s">
        <v>8</v>
      </c>
      <c r="G11" s="2" t="s">
        <v>9</v>
      </c>
      <c r="H11" s="2"/>
      <c r="I11" s="2"/>
      <c r="J11" s="2" t="s">
        <v>10</v>
      </c>
      <c r="K11" s="2"/>
      <c r="L11" s="2" t="s">
        <v>25</v>
      </c>
      <c r="M11" s="2"/>
      <c r="N11" s="2" t="s">
        <v>26</v>
      </c>
      <c r="O11" s="9">
        <v>24380</v>
      </c>
      <c r="P11" s="2"/>
      <c r="Q11" s="2" t="s">
        <v>11</v>
      </c>
      <c r="R11" s="2" t="s">
        <v>338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x14ac:dyDescent="0.25">
      <c r="A12" s="2" t="s">
        <v>327</v>
      </c>
      <c r="B12" s="2"/>
      <c r="C12" s="2" t="s">
        <v>6</v>
      </c>
      <c r="D12" s="2" t="s">
        <v>27</v>
      </c>
      <c r="E12" s="2">
        <v>4510</v>
      </c>
      <c r="F12" s="2" t="s">
        <v>8</v>
      </c>
      <c r="G12" s="2" t="s">
        <v>9</v>
      </c>
      <c r="H12" s="2"/>
      <c r="I12" s="2"/>
      <c r="J12" s="2" t="s">
        <v>10</v>
      </c>
      <c r="K12" s="2"/>
      <c r="L12" s="8" t="s">
        <v>269</v>
      </c>
      <c r="M12" s="2"/>
      <c r="N12" s="2" t="s">
        <v>328</v>
      </c>
      <c r="O12" s="9">
        <v>20804.740000000002</v>
      </c>
      <c r="P12" s="2"/>
      <c r="Q12" s="2" t="s">
        <v>11</v>
      </c>
      <c r="R12" s="2" t="s">
        <v>339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x14ac:dyDescent="0.25">
      <c r="A13" s="2" t="s">
        <v>327</v>
      </c>
      <c r="B13" s="2"/>
      <c r="C13" s="2" t="s">
        <v>6</v>
      </c>
      <c r="D13" s="2" t="s">
        <v>28</v>
      </c>
      <c r="E13" s="2">
        <v>4510</v>
      </c>
      <c r="F13" s="2" t="s">
        <v>8</v>
      </c>
      <c r="G13" s="2" t="s">
        <v>9</v>
      </c>
      <c r="H13" s="2"/>
      <c r="I13" s="2"/>
      <c r="J13" s="2" t="s">
        <v>10</v>
      </c>
      <c r="K13" s="2"/>
      <c r="L13" s="2" t="s">
        <v>29</v>
      </c>
      <c r="M13" s="2"/>
      <c r="N13" s="2" t="s">
        <v>26</v>
      </c>
      <c r="O13" s="9">
        <v>29424</v>
      </c>
      <c r="P13" s="2"/>
      <c r="Q13" s="2" t="s">
        <v>11</v>
      </c>
      <c r="R13" s="2" t="s">
        <v>340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5">
      <c r="A14" s="2" t="s">
        <v>327</v>
      </c>
      <c r="B14" s="2"/>
      <c r="C14" s="2" t="s">
        <v>6</v>
      </c>
      <c r="D14" s="2" t="s">
        <v>30</v>
      </c>
      <c r="E14" s="2">
        <v>4510</v>
      </c>
      <c r="F14" s="2" t="s">
        <v>8</v>
      </c>
      <c r="G14" s="2" t="s">
        <v>9</v>
      </c>
      <c r="H14" s="2"/>
      <c r="I14" s="2"/>
      <c r="J14" s="2" t="s">
        <v>10</v>
      </c>
      <c r="K14" s="2"/>
      <c r="L14" s="2" t="s">
        <v>17</v>
      </c>
      <c r="M14" s="2"/>
      <c r="N14" s="2" t="s">
        <v>328</v>
      </c>
      <c r="O14" s="9">
        <v>29043</v>
      </c>
      <c r="P14" s="2"/>
      <c r="Q14" s="2" t="s">
        <v>11</v>
      </c>
      <c r="R14" s="2" t="s">
        <v>341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x14ac:dyDescent="0.25">
      <c r="A15" s="2" t="s">
        <v>327</v>
      </c>
      <c r="B15" s="2"/>
      <c r="C15" s="2" t="s">
        <v>6</v>
      </c>
      <c r="D15" s="2" t="s">
        <v>31</v>
      </c>
      <c r="E15" s="2">
        <v>4510</v>
      </c>
      <c r="F15" s="2" t="s">
        <v>8</v>
      </c>
      <c r="G15" s="2" t="s">
        <v>9</v>
      </c>
      <c r="H15" s="2"/>
      <c r="I15" s="2"/>
      <c r="J15" s="2" t="s">
        <v>10</v>
      </c>
      <c r="K15" s="2" t="s">
        <v>592</v>
      </c>
      <c r="L15" s="2" t="s">
        <v>13</v>
      </c>
      <c r="M15" s="2"/>
      <c r="N15" s="2" t="s">
        <v>328</v>
      </c>
      <c r="O15" s="9">
        <v>23482</v>
      </c>
      <c r="P15" s="2"/>
      <c r="Q15" s="2" t="s">
        <v>11</v>
      </c>
      <c r="R15" s="2" t="s">
        <v>342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x14ac:dyDescent="0.25">
      <c r="A16" s="2" t="s">
        <v>327</v>
      </c>
      <c r="B16" s="2"/>
      <c r="C16" s="2" t="s">
        <v>6</v>
      </c>
      <c r="D16" s="2" t="s">
        <v>32</v>
      </c>
      <c r="E16" s="2">
        <v>4510</v>
      </c>
      <c r="F16" s="2" t="s">
        <v>8</v>
      </c>
      <c r="G16" s="2" t="s">
        <v>9</v>
      </c>
      <c r="H16" s="2"/>
      <c r="I16" s="2"/>
      <c r="J16" s="2" t="s">
        <v>10</v>
      </c>
      <c r="K16" s="2"/>
      <c r="L16" s="2" t="s">
        <v>17</v>
      </c>
      <c r="M16" s="2"/>
      <c r="N16" s="2" t="s">
        <v>328</v>
      </c>
      <c r="O16" s="9">
        <v>28513</v>
      </c>
      <c r="P16" s="2"/>
      <c r="Q16" s="2" t="s">
        <v>11</v>
      </c>
      <c r="R16" s="2" t="s">
        <v>343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x14ac:dyDescent="0.25">
      <c r="A17" s="2" t="s">
        <v>327</v>
      </c>
      <c r="B17" s="2"/>
      <c r="C17" s="2" t="s">
        <v>6</v>
      </c>
      <c r="D17" s="2" t="s">
        <v>33</v>
      </c>
      <c r="E17" s="2">
        <v>4510</v>
      </c>
      <c r="F17" s="2" t="s">
        <v>8</v>
      </c>
      <c r="G17" s="2" t="s">
        <v>9</v>
      </c>
      <c r="H17" s="2"/>
      <c r="I17" s="2"/>
      <c r="J17" s="2" t="s">
        <v>10</v>
      </c>
      <c r="K17" s="2" t="s">
        <v>593</v>
      </c>
      <c r="L17" s="2" t="s">
        <v>34</v>
      </c>
      <c r="M17" s="2"/>
      <c r="N17" s="2" t="s">
        <v>328</v>
      </c>
      <c r="O17" s="9">
        <v>10439.790000000001</v>
      </c>
      <c r="P17" s="2"/>
      <c r="Q17" s="2" t="s">
        <v>11</v>
      </c>
      <c r="R17" s="2" t="s">
        <v>344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x14ac:dyDescent="0.25">
      <c r="A18" s="2" t="s">
        <v>327</v>
      </c>
      <c r="B18" s="2"/>
      <c r="C18" s="2" t="s">
        <v>6</v>
      </c>
      <c r="D18" s="2" t="s">
        <v>35</v>
      </c>
      <c r="E18" s="2">
        <v>4510</v>
      </c>
      <c r="F18" s="2" t="s">
        <v>8</v>
      </c>
      <c r="G18" s="2" t="s">
        <v>9</v>
      </c>
      <c r="H18" s="2"/>
      <c r="I18" s="2"/>
      <c r="J18" s="2" t="s">
        <v>10</v>
      </c>
      <c r="K18" s="2"/>
      <c r="L18" s="2" t="s">
        <v>17</v>
      </c>
      <c r="M18" s="2"/>
      <c r="N18" s="2" t="s">
        <v>328</v>
      </c>
      <c r="O18" s="9">
        <v>28762</v>
      </c>
      <c r="P18" s="2"/>
      <c r="Q18" s="2" t="s">
        <v>11</v>
      </c>
      <c r="R18" s="2" t="s">
        <v>345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x14ac:dyDescent="0.25">
      <c r="A19" s="2" t="s">
        <v>327</v>
      </c>
      <c r="B19" s="2"/>
      <c r="C19" s="2" t="s">
        <v>6</v>
      </c>
      <c r="D19" s="2" t="s">
        <v>36</v>
      </c>
      <c r="E19" s="2">
        <v>2210</v>
      </c>
      <c r="F19" s="2" t="s">
        <v>8</v>
      </c>
      <c r="G19" s="2" t="s">
        <v>9</v>
      </c>
      <c r="H19" s="2"/>
      <c r="I19" s="2"/>
      <c r="J19" s="2" t="s">
        <v>10</v>
      </c>
      <c r="K19" s="2"/>
      <c r="L19" s="2" t="s">
        <v>37</v>
      </c>
      <c r="M19" s="2"/>
      <c r="N19" s="2" t="s">
        <v>328</v>
      </c>
      <c r="O19" s="9">
        <v>19201</v>
      </c>
      <c r="P19" s="2"/>
      <c r="Q19" s="2" t="s">
        <v>11</v>
      </c>
      <c r="R19" s="2" t="s">
        <v>346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x14ac:dyDescent="0.25">
      <c r="A20" s="2" t="s">
        <v>327</v>
      </c>
      <c r="B20" s="2"/>
      <c r="C20" s="2" t="s">
        <v>6</v>
      </c>
      <c r="D20" s="2" t="s">
        <v>38</v>
      </c>
      <c r="E20" s="2">
        <v>2210</v>
      </c>
      <c r="F20" s="2" t="s">
        <v>8</v>
      </c>
      <c r="G20" s="2" t="s">
        <v>9</v>
      </c>
      <c r="H20" s="2"/>
      <c r="I20" s="2"/>
      <c r="J20" s="2" t="s">
        <v>10</v>
      </c>
      <c r="K20" s="2"/>
      <c r="L20" s="2" t="s">
        <v>21</v>
      </c>
      <c r="M20" s="2"/>
      <c r="N20" s="2" t="s">
        <v>328</v>
      </c>
      <c r="O20" s="9">
        <v>23487</v>
      </c>
      <c r="P20" s="2"/>
      <c r="Q20" s="2" t="s">
        <v>11</v>
      </c>
      <c r="R20" s="2" t="s">
        <v>347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x14ac:dyDescent="0.25">
      <c r="A21" s="2" t="s">
        <v>327</v>
      </c>
      <c r="B21" s="2"/>
      <c r="C21" s="2" t="s">
        <v>6</v>
      </c>
      <c r="D21" s="2" t="s">
        <v>39</v>
      </c>
      <c r="E21" s="2">
        <v>2210</v>
      </c>
      <c r="F21" s="2" t="s">
        <v>8</v>
      </c>
      <c r="G21" s="2" t="s">
        <v>9</v>
      </c>
      <c r="H21" s="2"/>
      <c r="I21" s="2"/>
      <c r="J21" s="2" t="s">
        <v>10</v>
      </c>
      <c r="K21" s="2"/>
      <c r="L21" s="2" t="s">
        <v>40</v>
      </c>
      <c r="M21" s="2"/>
      <c r="N21" s="2" t="s">
        <v>26</v>
      </c>
      <c r="O21" s="9">
        <v>25761</v>
      </c>
      <c r="P21" s="2"/>
      <c r="Q21" s="2" t="s">
        <v>11</v>
      </c>
      <c r="R21" s="2" t="s">
        <v>348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x14ac:dyDescent="0.25">
      <c r="A22" s="2" t="s">
        <v>327</v>
      </c>
      <c r="B22" s="2"/>
      <c r="C22" s="2" t="s">
        <v>6</v>
      </c>
      <c r="D22" s="2" t="s">
        <v>41</v>
      </c>
      <c r="E22" s="2">
        <v>2210</v>
      </c>
      <c r="F22" s="2" t="s">
        <v>8</v>
      </c>
      <c r="G22" s="2" t="s">
        <v>9</v>
      </c>
      <c r="H22" s="2"/>
      <c r="I22" s="2"/>
      <c r="J22" s="2" t="s">
        <v>10</v>
      </c>
      <c r="K22" s="2"/>
      <c r="L22" s="2" t="s">
        <v>40</v>
      </c>
      <c r="M22" s="2"/>
      <c r="N22" s="2" t="s">
        <v>26</v>
      </c>
      <c r="O22" s="9">
        <v>24581</v>
      </c>
      <c r="P22" s="2"/>
      <c r="Q22" s="2" t="s">
        <v>11</v>
      </c>
      <c r="R22" s="2" t="s">
        <v>349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x14ac:dyDescent="0.25">
      <c r="A23" s="2" t="s">
        <v>327</v>
      </c>
      <c r="B23" s="2"/>
      <c r="C23" s="2" t="s">
        <v>6</v>
      </c>
      <c r="D23" s="2" t="s">
        <v>42</v>
      </c>
      <c r="E23" s="2">
        <v>4510</v>
      </c>
      <c r="F23" s="2" t="s">
        <v>8</v>
      </c>
      <c r="G23" s="2" t="s">
        <v>9</v>
      </c>
      <c r="H23" s="2"/>
      <c r="I23" s="2"/>
      <c r="J23" s="2" t="s">
        <v>10</v>
      </c>
      <c r="K23" s="2"/>
      <c r="L23" s="2" t="s">
        <v>43</v>
      </c>
      <c r="M23" s="2"/>
      <c r="N23" s="2" t="s">
        <v>26</v>
      </c>
      <c r="O23" s="9">
        <v>21417</v>
      </c>
      <c r="P23" s="2"/>
      <c r="Q23" s="2" t="s">
        <v>11</v>
      </c>
      <c r="R23" s="2" t="s">
        <v>350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x14ac:dyDescent="0.25">
      <c r="A24" s="2" t="s">
        <v>327</v>
      </c>
      <c r="B24" s="2"/>
      <c r="C24" s="2" t="s">
        <v>6</v>
      </c>
      <c r="D24" s="2" t="s">
        <v>44</v>
      </c>
      <c r="E24" s="2">
        <v>4510</v>
      </c>
      <c r="F24" s="2" t="s">
        <v>8</v>
      </c>
      <c r="G24" s="2" t="s">
        <v>9</v>
      </c>
      <c r="H24" s="2"/>
      <c r="I24" s="2"/>
      <c r="J24" s="2" t="s">
        <v>10</v>
      </c>
      <c r="K24" s="2" t="s">
        <v>594</v>
      </c>
      <c r="L24" s="2" t="s">
        <v>13</v>
      </c>
      <c r="M24" s="2"/>
      <c r="N24" s="2" t="s">
        <v>328</v>
      </c>
      <c r="O24" s="9">
        <v>29130</v>
      </c>
      <c r="P24" s="2"/>
      <c r="Q24" s="2" t="s">
        <v>11</v>
      </c>
      <c r="R24" s="2" t="s">
        <v>351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x14ac:dyDescent="0.25">
      <c r="A25" s="2" t="s">
        <v>327</v>
      </c>
      <c r="B25" s="2"/>
      <c r="C25" s="2" t="s">
        <v>6</v>
      </c>
      <c r="D25" s="2" t="s">
        <v>45</v>
      </c>
      <c r="E25" s="2">
        <v>4510</v>
      </c>
      <c r="F25" s="2" t="s">
        <v>8</v>
      </c>
      <c r="G25" s="2" t="s">
        <v>9</v>
      </c>
      <c r="H25" s="2"/>
      <c r="I25" s="2"/>
      <c r="J25" s="2" t="s">
        <v>10</v>
      </c>
      <c r="K25" s="2"/>
      <c r="L25" s="2" t="s">
        <v>29</v>
      </c>
      <c r="M25" s="2"/>
      <c r="N25" s="2" t="s">
        <v>26</v>
      </c>
      <c r="O25" s="9">
        <v>24001</v>
      </c>
      <c r="P25" s="2"/>
      <c r="Q25" s="2" t="s">
        <v>11</v>
      </c>
      <c r="R25" s="2" t="s">
        <v>352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x14ac:dyDescent="0.25">
      <c r="A26" s="2" t="s">
        <v>327</v>
      </c>
      <c r="B26" s="2"/>
      <c r="C26" s="2" t="s">
        <v>6</v>
      </c>
      <c r="D26" s="2" t="s">
        <v>46</v>
      </c>
      <c r="E26" s="2">
        <v>4510</v>
      </c>
      <c r="F26" s="2" t="s">
        <v>8</v>
      </c>
      <c r="G26" s="2" t="s">
        <v>9</v>
      </c>
      <c r="H26" s="2"/>
      <c r="I26" s="2"/>
      <c r="J26" s="2" t="s">
        <v>10</v>
      </c>
      <c r="K26" s="2"/>
      <c r="L26" s="2" t="s">
        <v>29</v>
      </c>
      <c r="M26" s="2"/>
      <c r="N26" s="2" t="s">
        <v>26</v>
      </c>
      <c r="O26" s="9">
        <v>28846</v>
      </c>
      <c r="P26" s="2"/>
      <c r="Q26" s="2" t="s">
        <v>11</v>
      </c>
      <c r="R26" s="2" t="s">
        <v>353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x14ac:dyDescent="0.25">
      <c r="A27" s="2" t="s">
        <v>327</v>
      </c>
      <c r="B27" s="2"/>
      <c r="C27" s="2" t="s">
        <v>6</v>
      </c>
      <c r="D27" s="2" t="s">
        <v>47</v>
      </c>
      <c r="E27" s="2">
        <v>4510</v>
      </c>
      <c r="F27" s="2" t="s">
        <v>8</v>
      </c>
      <c r="G27" s="2" t="s">
        <v>9</v>
      </c>
      <c r="H27" s="2"/>
      <c r="I27" s="2"/>
      <c r="J27" s="2" t="s">
        <v>10</v>
      </c>
      <c r="K27" s="2" t="s">
        <v>593</v>
      </c>
      <c r="L27" s="2" t="s">
        <v>34</v>
      </c>
      <c r="M27" s="2"/>
      <c r="N27" s="2" t="s">
        <v>328</v>
      </c>
      <c r="O27" s="9">
        <v>10879.25</v>
      </c>
      <c r="P27" s="2"/>
      <c r="Q27" s="2" t="s">
        <v>11</v>
      </c>
      <c r="R27" s="2" t="s">
        <v>354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x14ac:dyDescent="0.25">
      <c r="A28" s="2" t="s">
        <v>327</v>
      </c>
      <c r="B28" s="2"/>
      <c r="C28" s="2" t="s">
        <v>6</v>
      </c>
      <c r="D28" s="2" t="s">
        <v>48</v>
      </c>
      <c r="E28" s="2">
        <v>2210</v>
      </c>
      <c r="F28" s="2" t="s">
        <v>8</v>
      </c>
      <c r="G28" s="2" t="s">
        <v>9</v>
      </c>
      <c r="H28" s="2"/>
      <c r="I28" s="2"/>
      <c r="J28" s="2" t="s">
        <v>10</v>
      </c>
      <c r="K28" s="2"/>
      <c r="L28" s="2" t="s">
        <v>40</v>
      </c>
      <c r="M28" s="2"/>
      <c r="N28" s="2" t="s">
        <v>26</v>
      </c>
      <c r="O28" s="9">
        <v>23489</v>
      </c>
      <c r="P28" s="2"/>
      <c r="Q28" s="2" t="s">
        <v>11</v>
      </c>
      <c r="R28" s="2" t="s">
        <v>355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x14ac:dyDescent="0.25">
      <c r="A29" s="2" t="s">
        <v>327</v>
      </c>
      <c r="B29" s="2"/>
      <c r="C29" s="2" t="s">
        <v>6</v>
      </c>
      <c r="D29" s="2" t="s">
        <v>49</v>
      </c>
      <c r="E29" s="2">
        <v>4510</v>
      </c>
      <c r="F29" s="2" t="s">
        <v>8</v>
      </c>
      <c r="G29" s="2" t="s">
        <v>9</v>
      </c>
      <c r="H29" s="2"/>
      <c r="I29" s="2"/>
      <c r="J29" s="2" t="s">
        <v>10</v>
      </c>
      <c r="K29" s="2"/>
      <c r="L29" s="8" t="s">
        <v>269</v>
      </c>
      <c r="M29" s="2"/>
      <c r="N29" s="2" t="s">
        <v>328</v>
      </c>
      <c r="O29" s="9">
        <v>20614.740000000002</v>
      </c>
      <c r="P29" s="2"/>
      <c r="Q29" s="2" t="s">
        <v>11</v>
      </c>
      <c r="R29" s="2" t="s">
        <v>356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x14ac:dyDescent="0.25">
      <c r="A30" s="2" t="s">
        <v>327</v>
      </c>
      <c r="B30" s="2"/>
      <c r="C30" s="2" t="s">
        <v>6</v>
      </c>
      <c r="D30" s="2" t="s">
        <v>50</v>
      </c>
      <c r="E30" s="2">
        <v>4510</v>
      </c>
      <c r="F30" s="2" t="s">
        <v>8</v>
      </c>
      <c r="G30" s="2" t="s">
        <v>9</v>
      </c>
      <c r="H30" s="2"/>
      <c r="I30" s="2"/>
      <c r="J30" s="2" t="s">
        <v>10</v>
      </c>
      <c r="K30" s="2" t="s">
        <v>593</v>
      </c>
      <c r="L30" s="2" t="s">
        <v>34</v>
      </c>
      <c r="M30" s="2"/>
      <c r="N30" s="2" t="s">
        <v>328</v>
      </c>
      <c r="O30" s="9">
        <v>8826.89</v>
      </c>
      <c r="P30" s="2"/>
      <c r="Q30" s="2" t="s">
        <v>11</v>
      </c>
      <c r="R30" s="2" t="s">
        <v>357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x14ac:dyDescent="0.25">
      <c r="A31" s="2" t="s">
        <v>327</v>
      </c>
      <c r="B31" s="2"/>
      <c r="C31" s="2" t="s">
        <v>6</v>
      </c>
      <c r="D31" s="2" t="s">
        <v>51</v>
      </c>
      <c r="E31" s="2">
        <v>4510</v>
      </c>
      <c r="F31" s="2" t="s">
        <v>8</v>
      </c>
      <c r="G31" s="2" t="s">
        <v>9</v>
      </c>
      <c r="H31" s="2"/>
      <c r="I31" s="2"/>
      <c r="J31" s="2" t="s">
        <v>10</v>
      </c>
      <c r="K31" s="2"/>
      <c r="L31" s="2" t="s">
        <v>34</v>
      </c>
      <c r="M31" s="2"/>
      <c r="N31" s="2" t="s">
        <v>328</v>
      </c>
      <c r="O31" s="9">
        <v>23560</v>
      </c>
      <c r="P31" s="2"/>
      <c r="Q31" s="2" t="s">
        <v>11</v>
      </c>
      <c r="R31" s="2" t="s">
        <v>358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x14ac:dyDescent="0.25">
      <c r="A32" s="2" t="s">
        <v>327</v>
      </c>
      <c r="B32" s="2"/>
      <c r="C32" s="2" t="s">
        <v>6</v>
      </c>
      <c r="D32" s="2" t="s">
        <v>52</v>
      </c>
      <c r="E32" s="2">
        <v>2210</v>
      </c>
      <c r="F32" s="2" t="s">
        <v>8</v>
      </c>
      <c r="G32" s="2" t="s">
        <v>9</v>
      </c>
      <c r="H32" s="2"/>
      <c r="I32" s="2"/>
      <c r="J32" s="2" t="s">
        <v>10</v>
      </c>
      <c r="K32" s="2"/>
      <c r="L32" s="2" t="s">
        <v>53</v>
      </c>
      <c r="M32" s="2"/>
      <c r="N32" s="2" t="s">
        <v>26</v>
      </c>
      <c r="O32" s="9">
        <v>22390</v>
      </c>
      <c r="P32" s="2"/>
      <c r="Q32" s="2" t="s">
        <v>11</v>
      </c>
      <c r="R32" s="2" t="s">
        <v>359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x14ac:dyDescent="0.25">
      <c r="A33" s="2" t="s">
        <v>327</v>
      </c>
      <c r="B33" s="2"/>
      <c r="C33" s="2" t="s">
        <v>6</v>
      </c>
      <c r="D33" s="2" t="s">
        <v>54</v>
      </c>
      <c r="E33" s="2">
        <v>2210</v>
      </c>
      <c r="F33" s="2" t="s">
        <v>8</v>
      </c>
      <c r="G33" s="2" t="s">
        <v>9</v>
      </c>
      <c r="H33" s="2"/>
      <c r="I33" s="2"/>
      <c r="J33" s="2" t="s">
        <v>10</v>
      </c>
      <c r="K33" s="2"/>
      <c r="L33" s="2" t="s">
        <v>13</v>
      </c>
      <c r="M33" s="2"/>
      <c r="N33" s="2" t="s">
        <v>328</v>
      </c>
      <c r="O33" s="9">
        <v>22518</v>
      </c>
      <c r="P33" s="2"/>
      <c r="Q33" s="2" t="s">
        <v>11</v>
      </c>
      <c r="R33" s="2" t="s">
        <v>360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x14ac:dyDescent="0.25">
      <c r="A34" s="2" t="s">
        <v>327</v>
      </c>
      <c r="B34" s="2"/>
      <c r="C34" s="2" t="s">
        <v>6</v>
      </c>
      <c r="D34" s="2" t="s">
        <v>55</v>
      </c>
      <c r="E34" s="2">
        <v>4510</v>
      </c>
      <c r="F34" s="2" t="s">
        <v>8</v>
      </c>
      <c r="G34" s="2" t="s">
        <v>9</v>
      </c>
      <c r="H34" s="2"/>
      <c r="I34" s="2"/>
      <c r="J34" s="2" t="s">
        <v>10</v>
      </c>
      <c r="K34" s="2" t="s">
        <v>595</v>
      </c>
      <c r="L34" s="2" t="s">
        <v>13</v>
      </c>
      <c r="M34" s="2"/>
      <c r="N34" s="2" t="s">
        <v>328</v>
      </c>
      <c r="O34" s="9">
        <v>27608</v>
      </c>
      <c r="P34" s="2"/>
      <c r="Q34" s="2" t="s">
        <v>11</v>
      </c>
      <c r="R34" s="2" t="s">
        <v>361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x14ac:dyDescent="0.25">
      <c r="A35" s="2" t="s">
        <v>327</v>
      </c>
      <c r="B35" s="2"/>
      <c r="C35" s="2" t="s">
        <v>6</v>
      </c>
      <c r="D35" s="2" t="s">
        <v>56</v>
      </c>
      <c r="E35" s="2">
        <v>2210</v>
      </c>
      <c r="F35" s="2" t="s">
        <v>8</v>
      </c>
      <c r="G35" s="2" t="s">
        <v>9</v>
      </c>
      <c r="H35" s="2"/>
      <c r="I35" s="2"/>
      <c r="J35" s="2" t="s">
        <v>10</v>
      </c>
      <c r="K35" s="2"/>
      <c r="L35" s="2" t="s">
        <v>37</v>
      </c>
      <c r="M35" s="2"/>
      <c r="N35" s="2" t="s">
        <v>328</v>
      </c>
      <c r="O35" s="9">
        <v>28585</v>
      </c>
      <c r="P35" s="2"/>
      <c r="Q35" s="2" t="s">
        <v>11</v>
      </c>
      <c r="R35" s="2" t="s">
        <v>362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x14ac:dyDescent="0.25">
      <c r="A36" s="2" t="s">
        <v>327</v>
      </c>
      <c r="B36" s="2"/>
      <c r="C36" s="2" t="s">
        <v>6</v>
      </c>
      <c r="D36" s="2" t="s">
        <v>57</v>
      </c>
      <c r="E36" s="2">
        <v>2210</v>
      </c>
      <c r="F36" s="2" t="s">
        <v>8</v>
      </c>
      <c r="G36" s="2" t="s">
        <v>9</v>
      </c>
      <c r="H36" s="2"/>
      <c r="I36" s="2"/>
      <c r="J36" s="2" t="s">
        <v>10</v>
      </c>
      <c r="K36" s="2"/>
      <c r="L36" s="2" t="s">
        <v>37</v>
      </c>
      <c r="M36" s="2"/>
      <c r="N36" s="2" t="s">
        <v>328</v>
      </c>
      <c r="O36" s="9">
        <v>23879</v>
      </c>
      <c r="P36" s="2"/>
      <c r="Q36" s="2" t="s">
        <v>11</v>
      </c>
      <c r="R36" s="2" t="s">
        <v>363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x14ac:dyDescent="0.25">
      <c r="A37" s="2" t="s">
        <v>327</v>
      </c>
      <c r="B37" s="2"/>
      <c r="C37" s="2" t="s">
        <v>6</v>
      </c>
      <c r="D37" s="2" t="s">
        <v>58</v>
      </c>
      <c r="E37" s="2">
        <v>2210</v>
      </c>
      <c r="F37" s="2" t="s">
        <v>8</v>
      </c>
      <c r="G37" s="2" t="s">
        <v>9</v>
      </c>
      <c r="H37" s="2"/>
      <c r="I37" s="2"/>
      <c r="J37" s="2" t="s">
        <v>10</v>
      </c>
      <c r="K37" s="2"/>
      <c r="L37" s="2" t="s">
        <v>21</v>
      </c>
      <c r="M37" s="2"/>
      <c r="N37" s="2" t="s">
        <v>328</v>
      </c>
      <c r="O37" s="9">
        <v>23061</v>
      </c>
      <c r="P37" s="2"/>
      <c r="Q37" s="2" t="s">
        <v>11</v>
      </c>
      <c r="R37" s="2" t="s">
        <v>364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x14ac:dyDescent="0.25">
      <c r="A38" s="2" t="s">
        <v>327</v>
      </c>
      <c r="B38" s="2"/>
      <c r="C38" s="2" t="s">
        <v>6</v>
      </c>
      <c r="D38" s="2" t="s">
        <v>59</v>
      </c>
      <c r="E38" s="2">
        <v>2210</v>
      </c>
      <c r="F38" s="2" t="s">
        <v>8</v>
      </c>
      <c r="G38" s="2" t="s">
        <v>9</v>
      </c>
      <c r="H38" s="2"/>
      <c r="I38" s="2"/>
      <c r="J38" s="2" t="s">
        <v>10</v>
      </c>
      <c r="K38" s="2"/>
      <c r="L38" s="2" t="s">
        <v>21</v>
      </c>
      <c r="M38" s="2"/>
      <c r="N38" s="2" t="s">
        <v>328</v>
      </c>
      <c r="O38" s="9">
        <v>23791</v>
      </c>
      <c r="P38" s="2"/>
      <c r="Q38" s="2" t="s">
        <v>11</v>
      </c>
      <c r="R38" s="2" t="s">
        <v>365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x14ac:dyDescent="0.25">
      <c r="A39" s="2" t="s">
        <v>327</v>
      </c>
      <c r="B39" s="2"/>
      <c r="C39" s="2" t="s">
        <v>6</v>
      </c>
      <c r="D39" s="2" t="s">
        <v>60</v>
      </c>
      <c r="E39" s="2">
        <v>4510</v>
      </c>
      <c r="F39" s="2" t="s">
        <v>8</v>
      </c>
      <c r="G39" s="2" t="s">
        <v>9</v>
      </c>
      <c r="H39" s="2"/>
      <c r="I39" s="2"/>
      <c r="J39" s="2" t="s">
        <v>10</v>
      </c>
      <c r="K39" s="2" t="s">
        <v>593</v>
      </c>
      <c r="L39" s="2" t="s">
        <v>34</v>
      </c>
      <c r="M39" s="2"/>
      <c r="N39" s="2" t="s">
        <v>328</v>
      </c>
      <c r="O39" s="9">
        <v>12471.03</v>
      </c>
      <c r="P39" s="2"/>
      <c r="Q39" s="2" t="s">
        <v>11</v>
      </c>
      <c r="R39" s="2" t="s">
        <v>366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x14ac:dyDescent="0.25">
      <c r="A40" s="2" t="s">
        <v>327</v>
      </c>
      <c r="B40" s="2"/>
      <c r="C40" s="2" t="s">
        <v>6</v>
      </c>
      <c r="D40" s="2" t="s">
        <v>61</v>
      </c>
      <c r="E40" s="2">
        <v>4510</v>
      </c>
      <c r="F40" s="2" t="s">
        <v>8</v>
      </c>
      <c r="G40" s="2" t="s">
        <v>9</v>
      </c>
      <c r="H40" s="2"/>
      <c r="I40" s="2"/>
      <c r="J40" s="2" t="s">
        <v>10</v>
      </c>
      <c r="K40" s="2"/>
      <c r="L40" s="2" t="s">
        <v>17</v>
      </c>
      <c r="M40" s="2"/>
      <c r="N40" s="2" t="s">
        <v>328</v>
      </c>
      <c r="O40" s="9">
        <v>29093</v>
      </c>
      <c r="P40" s="2"/>
      <c r="Q40" s="2" t="s">
        <v>11</v>
      </c>
      <c r="R40" s="2" t="s">
        <v>367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x14ac:dyDescent="0.25">
      <c r="A41" s="2" t="s">
        <v>327</v>
      </c>
      <c r="B41" s="2"/>
      <c r="C41" s="2" t="s">
        <v>6</v>
      </c>
      <c r="D41" s="2" t="s">
        <v>62</v>
      </c>
      <c r="E41" s="2">
        <v>2210</v>
      </c>
      <c r="F41" s="2" t="s">
        <v>8</v>
      </c>
      <c r="G41" s="2" t="s">
        <v>9</v>
      </c>
      <c r="H41" s="2"/>
      <c r="I41" s="2"/>
      <c r="J41" s="2" t="s">
        <v>10</v>
      </c>
      <c r="K41" s="2"/>
      <c r="L41" s="2" t="s">
        <v>37</v>
      </c>
      <c r="M41" s="2"/>
      <c r="N41" s="2" t="s">
        <v>328</v>
      </c>
      <c r="O41" s="9">
        <v>25436</v>
      </c>
      <c r="P41" s="2"/>
      <c r="Q41" s="2" t="s">
        <v>11</v>
      </c>
      <c r="R41" s="2" t="s">
        <v>368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x14ac:dyDescent="0.25">
      <c r="A42" s="2" t="s">
        <v>327</v>
      </c>
      <c r="B42" s="2"/>
      <c r="C42" s="2" t="s">
        <v>6</v>
      </c>
      <c r="D42" s="2" t="s">
        <v>63</v>
      </c>
      <c r="E42" s="2">
        <v>2210</v>
      </c>
      <c r="F42" s="2" t="s">
        <v>8</v>
      </c>
      <c r="G42" s="2" t="s">
        <v>9</v>
      </c>
      <c r="H42" s="2"/>
      <c r="I42" s="2"/>
      <c r="J42" s="2" t="s">
        <v>10</v>
      </c>
      <c r="K42" s="2"/>
      <c r="L42" s="2" t="s">
        <v>37</v>
      </c>
      <c r="M42" s="2"/>
      <c r="N42" s="2" t="s">
        <v>328</v>
      </c>
      <c r="O42" s="9">
        <v>18937</v>
      </c>
      <c r="P42" s="2"/>
      <c r="Q42" s="2" t="s">
        <v>11</v>
      </c>
      <c r="R42" s="2" t="s">
        <v>369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25">
      <c r="A43" s="2" t="s">
        <v>327</v>
      </c>
      <c r="B43" s="2"/>
      <c r="C43" s="2" t="s">
        <v>6</v>
      </c>
      <c r="D43" s="2" t="s">
        <v>64</v>
      </c>
      <c r="E43" s="2">
        <v>4510</v>
      </c>
      <c r="F43" s="2" t="s">
        <v>8</v>
      </c>
      <c r="G43" s="2" t="s">
        <v>9</v>
      </c>
      <c r="H43" s="2"/>
      <c r="I43" s="2"/>
      <c r="J43" s="2" t="s">
        <v>10</v>
      </c>
      <c r="K43" s="2"/>
      <c r="L43" s="2" t="s">
        <v>13</v>
      </c>
      <c r="M43" s="2"/>
      <c r="N43" s="2" t="s">
        <v>328</v>
      </c>
      <c r="O43" s="9">
        <v>13434</v>
      </c>
      <c r="P43" s="2"/>
      <c r="Q43" s="2" t="s">
        <v>11</v>
      </c>
      <c r="R43" s="2" t="s">
        <v>370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x14ac:dyDescent="0.25">
      <c r="A44" s="2" t="s">
        <v>327</v>
      </c>
      <c r="B44" s="2"/>
      <c r="C44" s="2" t="s">
        <v>6</v>
      </c>
      <c r="D44" s="2" t="s">
        <v>65</v>
      </c>
      <c r="E44" s="2">
        <v>4510</v>
      </c>
      <c r="F44" s="2" t="s">
        <v>8</v>
      </c>
      <c r="G44" s="2" t="s">
        <v>9</v>
      </c>
      <c r="H44" s="2"/>
      <c r="I44" s="2"/>
      <c r="J44" s="2" t="s">
        <v>10</v>
      </c>
      <c r="K44" s="2"/>
      <c r="L44" s="2" t="s">
        <v>66</v>
      </c>
      <c r="M44" s="2"/>
      <c r="N44" s="2" t="s">
        <v>328</v>
      </c>
      <c r="O44" s="9">
        <v>8800.4500000000007</v>
      </c>
      <c r="P44" s="2"/>
      <c r="Q44" s="2" t="s">
        <v>11</v>
      </c>
      <c r="R44" s="2" t="s">
        <v>371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25">
      <c r="A45" s="2" t="s">
        <v>327</v>
      </c>
      <c r="B45" s="2"/>
      <c r="C45" s="2" t="s">
        <v>6</v>
      </c>
      <c r="D45" s="2" t="s">
        <v>67</v>
      </c>
      <c r="E45" s="2">
        <v>4510</v>
      </c>
      <c r="F45" s="2" t="s">
        <v>8</v>
      </c>
      <c r="G45" s="2" t="s">
        <v>9</v>
      </c>
      <c r="H45" s="2"/>
      <c r="I45" s="2"/>
      <c r="J45" s="2" t="s">
        <v>10</v>
      </c>
      <c r="K45" s="2"/>
      <c r="L45" s="2" t="s">
        <v>13</v>
      </c>
      <c r="M45" s="2"/>
      <c r="N45" s="2" t="s">
        <v>328</v>
      </c>
      <c r="O45" s="9">
        <v>24284</v>
      </c>
      <c r="P45" s="2"/>
      <c r="Q45" s="2" t="s">
        <v>11</v>
      </c>
      <c r="R45" s="2" t="s">
        <v>372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25">
      <c r="A46" s="2" t="s">
        <v>327</v>
      </c>
      <c r="B46" s="2"/>
      <c r="C46" s="2" t="s">
        <v>6</v>
      </c>
      <c r="D46" s="2" t="s">
        <v>68</v>
      </c>
      <c r="E46" s="2">
        <v>4510</v>
      </c>
      <c r="F46" s="2" t="s">
        <v>8</v>
      </c>
      <c r="G46" s="2" t="s">
        <v>9</v>
      </c>
      <c r="H46" s="2"/>
      <c r="I46" s="2"/>
      <c r="J46" s="2" t="s">
        <v>10</v>
      </c>
      <c r="K46" s="2"/>
      <c r="L46" s="8" t="s">
        <v>271</v>
      </c>
      <c r="M46" s="2"/>
      <c r="N46" s="2" t="s">
        <v>328</v>
      </c>
      <c r="O46" s="9">
        <v>21299</v>
      </c>
      <c r="P46" s="2"/>
      <c r="Q46" s="2" t="s">
        <v>11</v>
      </c>
      <c r="R46" s="2" t="s">
        <v>373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x14ac:dyDescent="0.25">
      <c r="A47" s="2" t="s">
        <v>327</v>
      </c>
      <c r="B47" s="2"/>
      <c r="C47" s="2" t="s">
        <v>6</v>
      </c>
      <c r="D47" s="2" t="s">
        <v>69</v>
      </c>
      <c r="E47" s="2">
        <v>2210</v>
      </c>
      <c r="F47" s="2" t="s">
        <v>8</v>
      </c>
      <c r="G47" s="2" t="s">
        <v>9</v>
      </c>
      <c r="H47" s="2"/>
      <c r="I47" s="2"/>
      <c r="J47" s="2" t="s">
        <v>10</v>
      </c>
      <c r="K47" s="2"/>
      <c r="L47" s="2" t="s">
        <v>37</v>
      </c>
      <c r="M47" s="2"/>
      <c r="N47" s="2" t="s">
        <v>328</v>
      </c>
      <c r="O47" s="9">
        <v>26384</v>
      </c>
      <c r="P47" s="2"/>
      <c r="Q47" s="2" t="s">
        <v>11</v>
      </c>
      <c r="R47" s="2" t="s">
        <v>374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x14ac:dyDescent="0.25">
      <c r="A48" s="2" t="s">
        <v>327</v>
      </c>
      <c r="B48" s="2"/>
      <c r="C48" s="2" t="s">
        <v>6</v>
      </c>
      <c r="D48" s="2" t="s">
        <v>70</v>
      </c>
      <c r="E48" s="2">
        <v>2210</v>
      </c>
      <c r="F48" s="2" t="s">
        <v>8</v>
      </c>
      <c r="G48" s="2" t="s">
        <v>9</v>
      </c>
      <c r="H48" s="2"/>
      <c r="I48" s="2"/>
      <c r="J48" s="2" t="s">
        <v>10</v>
      </c>
      <c r="K48" s="2"/>
      <c r="L48" s="2" t="s">
        <v>53</v>
      </c>
      <c r="M48" s="2"/>
      <c r="N48" s="2" t="s">
        <v>26</v>
      </c>
      <c r="O48" s="9">
        <v>23890</v>
      </c>
      <c r="P48" s="2"/>
      <c r="Q48" s="2" t="s">
        <v>11</v>
      </c>
      <c r="R48" s="2" t="s">
        <v>375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x14ac:dyDescent="0.25">
      <c r="A49" s="2" t="s">
        <v>327</v>
      </c>
      <c r="B49" s="2"/>
      <c r="C49" s="2" t="s">
        <v>6</v>
      </c>
      <c r="D49" s="2" t="s">
        <v>71</v>
      </c>
      <c r="E49" s="2">
        <v>2210</v>
      </c>
      <c r="F49" s="2" t="s">
        <v>8</v>
      </c>
      <c r="G49" s="2" t="s">
        <v>9</v>
      </c>
      <c r="H49" s="2"/>
      <c r="I49" s="2"/>
      <c r="J49" s="2" t="s">
        <v>10</v>
      </c>
      <c r="K49" s="2"/>
      <c r="L49" s="2" t="s">
        <v>72</v>
      </c>
      <c r="M49" s="2"/>
      <c r="N49" s="2" t="s">
        <v>26</v>
      </c>
      <c r="O49" s="9">
        <v>23698</v>
      </c>
      <c r="P49" s="2"/>
      <c r="Q49" s="2" t="s">
        <v>11</v>
      </c>
      <c r="R49" s="2" t="s">
        <v>376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x14ac:dyDescent="0.25">
      <c r="A50" s="2" t="s">
        <v>327</v>
      </c>
      <c r="B50" s="2"/>
      <c r="C50" s="2" t="s">
        <v>6</v>
      </c>
      <c r="D50" s="2" t="s">
        <v>73</v>
      </c>
      <c r="E50" s="2">
        <v>2210</v>
      </c>
      <c r="F50" s="2" t="s">
        <v>8</v>
      </c>
      <c r="G50" s="2" t="s">
        <v>9</v>
      </c>
      <c r="H50" s="2"/>
      <c r="I50" s="2"/>
      <c r="J50" s="2" t="s">
        <v>10</v>
      </c>
      <c r="K50" s="2"/>
      <c r="L50" s="2" t="s">
        <v>21</v>
      </c>
      <c r="M50" s="2"/>
      <c r="N50" s="2" t="s">
        <v>328</v>
      </c>
      <c r="O50" s="9">
        <v>23114</v>
      </c>
      <c r="P50" s="2"/>
      <c r="Q50" s="2" t="s">
        <v>11</v>
      </c>
      <c r="R50" s="2" t="s">
        <v>377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x14ac:dyDescent="0.25">
      <c r="A51" s="2" t="s">
        <v>327</v>
      </c>
      <c r="B51" s="2"/>
      <c r="C51" s="2" t="s">
        <v>6</v>
      </c>
      <c r="D51" s="2" t="s">
        <v>74</v>
      </c>
      <c r="E51" s="2">
        <v>4510</v>
      </c>
      <c r="F51" s="2" t="s">
        <v>8</v>
      </c>
      <c r="G51" s="2" t="s">
        <v>9</v>
      </c>
      <c r="H51" s="2"/>
      <c r="I51" s="2"/>
      <c r="J51" s="2" t="s">
        <v>10</v>
      </c>
      <c r="K51" s="2"/>
      <c r="L51" s="2" t="s">
        <v>75</v>
      </c>
      <c r="M51" s="2"/>
      <c r="N51" s="2" t="s">
        <v>26</v>
      </c>
      <c r="O51" s="9">
        <v>28975</v>
      </c>
      <c r="P51" s="2"/>
      <c r="Q51" s="2" t="s">
        <v>11</v>
      </c>
      <c r="R51" s="2" t="s">
        <v>378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x14ac:dyDescent="0.25">
      <c r="A52" s="2" t="s">
        <v>327</v>
      </c>
      <c r="B52" s="2"/>
      <c r="C52" s="2" t="s">
        <v>6</v>
      </c>
      <c r="D52" s="2" t="s">
        <v>76</v>
      </c>
      <c r="E52" s="2">
        <v>4510</v>
      </c>
      <c r="F52" s="2" t="s">
        <v>8</v>
      </c>
      <c r="G52" s="2" t="s">
        <v>9</v>
      </c>
      <c r="H52" s="2"/>
      <c r="I52" s="2"/>
      <c r="J52" s="2" t="s">
        <v>10</v>
      </c>
      <c r="K52" s="2"/>
      <c r="L52" s="2" t="s">
        <v>13</v>
      </c>
      <c r="M52" s="2"/>
      <c r="N52" s="2" t="s">
        <v>328</v>
      </c>
      <c r="O52" s="9">
        <v>30780</v>
      </c>
      <c r="P52" s="2"/>
      <c r="Q52" s="2" t="s">
        <v>11</v>
      </c>
      <c r="R52" s="2" t="s">
        <v>379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x14ac:dyDescent="0.25">
      <c r="A53" s="2" t="s">
        <v>327</v>
      </c>
      <c r="B53" s="2"/>
      <c r="C53" s="2" t="s">
        <v>6</v>
      </c>
      <c r="D53" s="2" t="s">
        <v>77</v>
      </c>
      <c r="E53" s="2">
        <v>4510</v>
      </c>
      <c r="F53" s="2" t="s">
        <v>8</v>
      </c>
      <c r="G53" s="2" t="s">
        <v>9</v>
      </c>
      <c r="H53" s="2"/>
      <c r="I53" s="2"/>
      <c r="J53" s="2" t="s">
        <v>10</v>
      </c>
      <c r="K53" s="2" t="s">
        <v>593</v>
      </c>
      <c r="L53" s="2" t="s">
        <v>34</v>
      </c>
      <c r="M53" s="2"/>
      <c r="N53" s="2" t="s">
        <v>328</v>
      </c>
      <c r="O53" s="9">
        <v>17345.060000000001</v>
      </c>
      <c r="P53" s="2"/>
      <c r="Q53" s="2" t="s">
        <v>11</v>
      </c>
      <c r="R53" s="2" t="s">
        <v>380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x14ac:dyDescent="0.25">
      <c r="A54" s="2" t="s">
        <v>327</v>
      </c>
      <c r="B54" s="2"/>
      <c r="C54" s="2" t="s">
        <v>6</v>
      </c>
      <c r="D54" s="2" t="s">
        <v>78</v>
      </c>
      <c r="E54" s="2">
        <v>4510</v>
      </c>
      <c r="F54" s="2" t="s">
        <v>8</v>
      </c>
      <c r="G54" s="2" t="s">
        <v>9</v>
      </c>
      <c r="H54" s="2"/>
      <c r="I54" s="2"/>
      <c r="J54" s="2" t="s">
        <v>10</v>
      </c>
      <c r="K54" s="2"/>
      <c r="L54" s="2" t="s">
        <v>43</v>
      </c>
      <c r="M54" s="2"/>
      <c r="N54" s="2" t="s">
        <v>26</v>
      </c>
      <c r="O54" s="9">
        <v>29165</v>
      </c>
      <c r="P54" s="2"/>
      <c r="Q54" s="2" t="s">
        <v>11</v>
      </c>
      <c r="R54" s="2" t="s">
        <v>381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x14ac:dyDescent="0.25">
      <c r="A55" s="2" t="s">
        <v>327</v>
      </c>
      <c r="B55" s="2"/>
      <c r="C55" s="2" t="s">
        <v>6</v>
      </c>
      <c r="D55" s="2" t="s">
        <v>79</v>
      </c>
      <c r="E55" s="2">
        <v>4510</v>
      </c>
      <c r="F55" s="2" t="s">
        <v>8</v>
      </c>
      <c r="G55" s="2" t="s">
        <v>9</v>
      </c>
      <c r="H55" s="2"/>
      <c r="I55" s="2"/>
      <c r="J55" s="2" t="s">
        <v>10</v>
      </c>
      <c r="K55" s="2"/>
      <c r="L55" s="2" t="s">
        <v>29</v>
      </c>
      <c r="M55" s="2"/>
      <c r="N55" s="2" t="s">
        <v>26</v>
      </c>
      <c r="O55" s="9">
        <v>28778</v>
      </c>
      <c r="P55" s="2"/>
      <c r="Q55" s="2" t="s">
        <v>11</v>
      </c>
      <c r="R55" s="2" t="s">
        <v>382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x14ac:dyDescent="0.25">
      <c r="A56" s="2" t="s">
        <v>327</v>
      </c>
      <c r="B56" s="2"/>
      <c r="C56" s="2" t="s">
        <v>6</v>
      </c>
      <c r="D56" s="2" t="s">
        <v>80</v>
      </c>
      <c r="E56" s="2">
        <v>2210</v>
      </c>
      <c r="F56" s="2" t="s">
        <v>8</v>
      </c>
      <c r="G56" s="2" t="s">
        <v>9</v>
      </c>
      <c r="H56" s="2"/>
      <c r="I56" s="2"/>
      <c r="J56" s="2" t="s">
        <v>10</v>
      </c>
      <c r="K56" s="2"/>
      <c r="L56" s="2" t="s">
        <v>13</v>
      </c>
      <c r="M56" s="2"/>
      <c r="N56" s="2" t="s">
        <v>328</v>
      </c>
      <c r="O56" s="9">
        <v>12309</v>
      </c>
      <c r="P56" s="2"/>
      <c r="Q56" s="2" t="s">
        <v>11</v>
      </c>
      <c r="R56" s="2" t="s">
        <v>383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x14ac:dyDescent="0.25">
      <c r="A57" s="2" t="s">
        <v>327</v>
      </c>
      <c r="B57" s="2"/>
      <c r="C57" s="2" t="s">
        <v>6</v>
      </c>
      <c r="D57" s="2" t="s">
        <v>81</v>
      </c>
      <c r="E57" s="2">
        <v>2210</v>
      </c>
      <c r="F57" s="2" t="s">
        <v>8</v>
      </c>
      <c r="G57" s="2" t="s">
        <v>9</v>
      </c>
      <c r="H57" s="2"/>
      <c r="I57" s="2"/>
      <c r="J57" s="2" t="s">
        <v>10</v>
      </c>
      <c r="K57" s="2"/>
      <c r="L57" s="2" t="s">
        <v>82</v>
      </c>
      <c r="M57" s="2"/>
      <c r="N57" s="2" t="s">
        <v>328</v>
      </c>
      <c r="O57" s="9">
        <v>20172</v>
      </c>
      <c r="P57" s="2"/>
      <c r="Q57" s="2" t="s">
        <v>83</v>
      </c>
      <c r="R57" s="2" t="s">
        <v>384</v>
      </c>
      <c r="S57" s="2"/>
      <c r="T57" s="2"/>
      <c r="U57" s="2"/>
      <c r="V57" s="2"/>
      <c r="W57" s="2" t="s">
        <v>569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x14ac:dyDescent="0.25">
      <c r="A58" s="2" t="s">
        <v>327</v>
      </c>
      <c r="B58" s="2"/>
      <c r="C58" s="2" t="s">
        <v>6</v>
      </c>
      <c r="D58" s="2" t="s">
        <v>84</v>
      </c>
      <c r="E58" s="2">
        <v>2210</v>
      </c>
      <c r="F58" s="2" t="s">
        <v>8</v>
      </c>
      <c r="G58" s="2" t="s">
        <v>9</v>
      </c>
      <c r="H58" s="2"/>
      <c r="I58" s="2"/>
      <c r="J58" s="2" t="s">
        <v>10</v>
      </c>
      <c r="K58" s="2"/>
      <c r="L58" s="2" t="s">
        <v>37</v>
      </c>
      <c r="M58" s="2"/>
      <c r="N58" s="2" t="s">
        <v>328</v>
      </c>
      <c r="O58" s="9">
        <v>18901</v>
      </c>
      <c r="P58" s="2"/>
      <c r="Q58" s="2" t="s">
        <v>11</v>
      </c>
      <c r="R58" s="2" t="s">
        <v>385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x14ac:dyDescent="0.25">
      <c r="A59" s="2" t="s">
        <v>327</v>
      </c>
      <c r="B59" s="2"/>
      <c r="C59" s="2" t="s">
        <v>6</v>
      </c>
      <c r="D59" s="2" t="s">
        <v>85</v>
      </c>
      <c r="E59" s="2">
        <v>4510</v>
      </c>
      <c r="F59" s="2" t="s">
        <v>8</v>
      </c>
      <c r="G59" s="2" t="s">
        <v>9</v>
      </c>
      <c r="H59" s="2"/>
      <c r="I59" s="2"/>
      <c r="J59" s="2" t="s">
        <v>10</v>
      </c>
      <c r="K59" s="2" t="s">
        <v>596</v>
      </c>
      <c r="L59" s="8" t="s">
        <v>272</v>
      </c>
      <c r="M59" s="2"/>
      <c r="N59" s="2" t="s">
        <v>328</v>
      </c>
      <c r="O59" s="9">
        <v>23929</v>
      </c>
      <c r="P59" s="2"/>
      <c r="Q59" s="2" t="s">
        <v>11</v>
      </c>
      <c r="R59" s="2" t="s">
        <v>386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x14ac:dyDescent="0.25">
      <c r="A60" s="2" t="s">
        <v>327</v>
      </c>
      <c r="B60" s="2"/>
      <c r="C60" s="2" t="s">
        <v>6</v>
      </c>
      <c r="D60" s="2" t="s">
        <v>86</v>
      </c>
      <c r="E60" s="2">
        <v>4510</v>
      </c>
      <c r="F60" s="2" t="s">
        <v>8</v>
      </c>
      <c r="G60" s="2" t="s">
        <v>9</v>
      </c>
      <c r="H60" s="2"/>
      <c r="I60" s="2"/>
      <c r="J60" s="2" t="s">
        <v>10</v>
      </c>
      <c r="K60" s="2"/>
      <c r="L60" s="2" t="s">
        <v>13</v>
      </c>
      <c r="M60" s="2"/>
      <c r="N60" s="2" t="s">
        <v>328</v>
      </c>
      <c r="O60" s="9">
        <v>25938</v>
      </c>
      <c r="P60" s="2"/>
      <c r="Q60" s="2" t="s">
        <v>11</v>
      </c>
      <c r="R60" s="2" t="s">
        <v>387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x14ac:dyDescent="0.25">
      <c r="A61" s="2" t="s">
        <v>327</v>
      </c>
      <c r="B61" s="2"/>
      <c r="C61" s="2" t="s">
        <v>6</v>
      </c>
      <c r="D61" s="2" t="s">
        <v>87</v>
      </c>
      <c r="E61" s="2">
        <v>4510</v>
      </c>
      <c r="F61" s="2" t="s">
        <v>8</v>
      </c>
      <c r="G61" s="2" t="s">
        <v>9</v>
      </c>
      <c r="H61" s="2"/>
      <c r="I61" s="2"/>
      <c r="J61" s="2" t="s">
        <v>10</v>
      </c>
      <c r="K61" s="2"/>
      <c r="L61" s="2" t="s">
        <v>17</v>
      </c>
      <c r="M61" s="2"/>
      <c r="N61" s="2" t="s">
        <v>328</v>
      </c>
      <c r="O61" s="9">
        <v>28297</v>
      </c>
      <c r="P61" s="2"/>
      <c r="Q61" s="2" t="s">
        <v>11</v>
      </c>
      <c r="R61" s="2" t="s">
        <v>388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x14ac:dyDescent="0.25">
      <c r="A62" s="2" t="s">
        <v>327</v>
      </c>
      <c r="B62" s="2"/>
      <c r="C62" s="2" t="s">
        <v>6</v>
      </c>
      <c r="D62" s="2" t="s">
        <v>88</v>
      </c>
      <c r="E62" s="2">
        <v>4510</v>
      </c>
      <c r="F62" s="2" t="s">
        <v>8</v>
      </c>
      <c r="G62" s="2" t="s">
        <v>9</v>
      </c>
      <c r="H62" s="2"/>
      <c r="I62" s="2"/>
      <c r="J62" s="2" t="s">
        <v>10</v>
      </c>
      <c r="K62" s="2"/>
      <c r="L62" s="2" t="s">
        <v>17</v>
      </c>
      <c r="M62" s="2"/>
      <c r="N62" s="2" t="s">
        <v>328</v>
      </c>
      <c r="O62" s="9">
        <v>28442</v>
      </c>
      <c r="P62" s="2"/>
      <c r="Q62" s="2" t="s">
        <v>11</v>
      </c>
      <c r="R62" s="2" t="s">
        <v>389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x14ac:dyDescent="0.25">
      <c r="A63" s="2" t="s">
        <v>327</v>
      </c>
      <c r="B63" s="2"/>
      <c r="C63" s="2" t="s">
        <v>6</v>
      </c>
      <c r="D63" s="2" t="s">
        <v>89</v>
      </c>
      <c r="E63" s="2">
        <v>4510</v>
      </c>
      <c r="F63" s="2" t="s">
        <v>8</v>
      </c>
      <c r="G63" s="2" t="s">
        <v>9</v>
      </c>
      <c r="H63" s="2"/>
      <c r="I63" s="2"/>
      <c r="J63" s="2" t="s">
        <v>10</v>
      </c>
      <c r="K63" s="2" t="s">
        <v>593</v>
      </c>
      <c r="L63" s="2" t="s">
        <v>34</v>
      </c>
      <c r="M63" s="2"/>
      <c r="N63" s="2" t="s">
        <v>328</v>
      </c>
      <c r="O63" s="9">
        <v>16511.810000000001</v>
      </c>
      <c r="P63" s="2"/>
      <c r="Q63" s="2" t="s">
        <v>11</v>
      </c>
      <c r="R63" s="2" t="s">
        <v>390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x14ac:dyDescent="0.25">
      <c r="A64" s="2" t="s">
        <v>327</v>
      </c>
      <c r="B64" s="2"/>
      <c r="C64" s="2" t="s">
        <v>6</v>
      </c>
      <c r="D64" s="2" t="s">
        <v>90</v>
      </c>
      <c r="E64" s="2">
        <v>4510</v>
      </c>
      <c r="F64" s="2" t="s">
        <v>8</v>
      </c>
      <c r="G64" s="2" t="s">
        <v>9</v>
      </c>
      <c r="H64" s="2"/>
      <c r="I64" s="2"/>
      <c r="J64" s="2" t="s">
        <v>10</v>
      </c>
      <c r="K64" s="2" t="s">
        <v>593</v>
      </c>
      <c r="L64" s="2" t="s">
        <v>34</v>
      </c>
      <c r="M64" s="2"/>
      <c r="N64" s="2" t="s">
        <v>328</v>
      </c>
      <c r="O64" s="9">
        <v>23669.56</v>
      </c>
      <c r="P64" s="2"/>
      <c r="Q64" s="2" t="s">
        <v>11</v>
      </c>
      <c r="R64" s="2" t="s">
        <v>391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x14ac:dyDescent="0.25">
      <c r="A65" s="2" t="s">
        <v>327</v>
      </c>
      <c r="B65" s="2"/>
      <c r="C65" s="2" t="s">
        <v>6</v>
      </c>
      <c r="D65" s="2" t="s">
        <v>91</v>
      </c>
      <c r="E65" s="2">
        <v>4510</v>
      </c>
      <c r="F65" s="2" t="s">
        <v>8</v>
      </c>
      <c r="G65" s="2" t="s">
        <v>9</v>
      </c>
      <c r="H65" s="2"/>
      <c r="I65" s="2"/>
      <c r="J65" s="2" t="s">
        <v>10</v>
      </c>
      <c r="K65" s="2"/>
      <c r="L65" s="2" t="s">
        <v>34</v>
      </c>
      <c r="M65" s="2"/>
      <c r="N65" s="2" t="s">
        <v>328</v>
      </c>
      <c r="O65" s="9">
        <v>23440</v>
      </c>
      <c r="P65" s="2"/>
      <c r="Q65" s="2" t="s">
        <v>11</v>
      </c>
      <c r="R65" s="2" t="s">
        <v>392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x14ac:dyDescent="0.25">
      <c r="A66" s="2" t="s">
        <v>327</v>
      </c>
      <c r="B66" s="2"/>
      <c r="C66" s="2" t="s">
        <v>6</v>
      </c>
      <c r="D66" s="2" t="s">
        <v>92</v>
      </c>
      <c r="E66" s="2">
        <v>2210</v>
      </c>
      <c r="F66" s="2" t="s">
        <v>8</v>
      </c>
      <c r="G66" s="2" t="s">
        <v>9</v>
      </c>
      <c r="H66" s="2"/>
      <c r="I66" s="2"/>
      <c r="J66" s="2" t="s">
        <v>10</v>
      </c>
      <c r="K66" s="2"/>
      <c r="L66" s="2" t="s">
        <v>37</v>
      </c>
      <c r="M66" s="2"/>
      <c r="N66" s="2" t="s">
        <v>328</v>
      </c>
      <c r="O66" s="9">
        <v>25115</v>
      </c>
      <c r="P66" s="2"/>
      <c r="Q66" s="2" t="s">
        <v>11</v>
      </c>
      <c r="R66" s="2" t="s">
        <v>393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x14ac:dyDescent="0.25">
      <c r="A67" s="2" t="s">
        <v>327</v>
      </c>
      <c r="B67" s="2"/>
      <c r="C67" s="2" t="s">
        <v>6</v>
      </c>
      <c r="D67" s="2" t="s">
        <v>93</v>
      </c>
      <c r="E67" s="2">
        <v>2210</v>
      </c>
      <c r="F67" s="2" t="s">
        <v>8</v>
      </c>
      <c r="G67" s="2" t="s">
        <v>9</v>
      </c>
      <c r="H67" s="2"/>
      <c r="I67" s="2"/>
      <c r="J67" s="2" t="s">
        <v>10</v>
      </c>
      <c r="K67" s="2"/>
      <c r="L67" s="2" t="s">
        <v>40</v>
      </c>
      <c r="M67" s="2"/>
      <c r="N67" s="2" t="s">
        <v>26</v>
      </c>
      <c r="O67" s="9">
        <v>26208</v>
      </c>
      <c r="P67" s="2"/>
      <c r="Q67" s="2" t="s">
        <v>11</v>
      </c>
      <c r="R67" s="2" t="s">
        <v>394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x14ac:dyDescent="0.25">
      <c r="A68" s="2" t="s">
        <v>327</v>
      </c>
      <c r="B68" s="2"/>
      <c r="C68" s="2" t="s">
        <v>6</v>
      </c>
      <c r="D68" s="2" t="s">
        <v>94</v>
      </c>
      <c r="E68" s="2">
        <v>4510</v>
      </c>
      <c r="F68" s="2" t="s">
        <v>8</v>
      </c>
      <c r="G68" s="2" t="s">
        <v>9</v>
      </c>
      <c r="H68" s="2"/>
      <c r="I68" s="2"/>
      <c r="J68" s="2" t="s">
        <v>10</v>
      </c>
      <c r="K68" s="2"/>
      <c r="L68" s="2" t="s">
        <v>17</v>
      </c>
      <c r="M68" s="2"/>
      <c r="N68" s="2" t="s">
        <v>328</v>
      </c>
      <c r="O68" s="9">
        <v>28202</v>
      </c>
      <c r="P68" s="2"/>
      <c r="Q68" s="2" t="s">
        <v>11</v>
      </c>
      <c r="R68" s="2" t="s">
        <v>395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x14ac:dyDescent="0.25">
      <c r="A69" s="2" t="s">
        <v>327</v>
      </c>
      <c r="B69" s="2"/>
      <c r="C69" s="2" t="s">
        <v>6</v>
      </c>
      <c r="D69" s="2" t="s">
        <v>95</v>
      </c>
      <c r="E69" s="2">
        <v>4510</v>
      </c>
      <c r="F69" s="2" t="s">
        <v>8</v>
      </c>
      <c r="G69" s="2" t="s">
        <v>9</v>
      </c>
      <c r="H69" s="2"/>
      <c r="I69" s="2"/>
      <c r="J69" s="2" t="s">
        <v>10</v>
      </c>
      <c r="K69" s="2"/>
      <c r="L69" s="2" t="s">
        <v>17</v>
      </c>
      <c r="M69" s="2"/>
      <c r="N69" s="2" t="s">
        <v>328</v>
      </c>
      <c r="O69" s="9">
        <v>28491</v>
      </c>
      <c r="P69" s="2"/>
      <c r="Q69" s="2" t="s">
        <v>11</v>
      </c>
      <c r="R69" s="2" t="s">
        <v>396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x14ac:dyDescent="0.25">
      <c r="A70" s="2" t="s">
        <v>327</v>
      </c>
      <c r="B70" s="2"/>
      <c r="C70" s="2" t="s">
        <v>6</v>
      </c>
      <c r="D70" s="2" t="s">
        <v>96</v>
      </c>
      <c r="E70" s="2">
        <v>2210</v>
      </c>
      <c r="F70" s="2" t="s">
        <v>8</v>
      </c>
      <c r="G70" s="2" t="s">
        <v>9</v>
      </c>
      <c r="H70" s="2"/>
      <c r="I70" s="2"/>
      <c r="J70" s="2" t="s">
        <v>10</v>
      </c>
      <c r="K70" s="2"/>
      <c r="L70" s="2" t="s">
        <v>21</v>
      </c>
      <c r="M70" s="2"/>
      <c r="N70" s="2" t="s">
        <v>328</v>
      </c>
      <c r="O70" s="9">
        <v>22780</v>
      </c>
      <c r="P70" s="2"/>
      <c r="Q70" s="2" t="s">
        <v>11</v>
      </c>
      <c r="R70" s="2" t="s">
        <v>397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x14ac:dyDescent="0.25">
      <c r="A71" s="2" t="s">
        <v>327</v>
      </c>
      <c r="B71" s="2"/>
      <c r="C71" s="2" t="s">
        <v>6</v>
      </c>
      <c r="D71" s="2" t="s">
        <v>97</v>
      </c>
      <c r="E71" s="2">
        <v>2210</v>
      </c>
      <c r="F71" s="2" t="s">
        <v>8</v>
      </c>
      <c r="G71" s="2" t="s">
        <v>9</v>
      </c>
      <c r="H71" s="2"/>
      <c r="I71" s="2"/>
      <c r="J71" s="2" t="s">
        <v>10</v>
      </c>
      <c r="K71" s="2"/>
      <c r="L71" s="2" t="s">
        <v>53</v>
      </c>
      <c r="M71" s="2"/>
      <c r="N71" s="2" t="s">
        <v>26</v>
      </c>
      <c r="O71" s="9">
        <v>26030</v>
      </c>
      <c r="P71" s="2"/>
      <c r="Q71" s="2" t="s">
        <v>11</v>
      </c>
      <c r="R71" s="2" t="s">
        <v>398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x14ac:dyDescent="0.25">
      <c r="A72" s="2" t="s">
        <v>327</v>
      </c>
      <c r="B72" s="2"/>
      <c r="C72" s="2" t="s">
        <v>6</v>
      </c>
      <c r="D72" s="2" t="s">
        <v>98</v>
      </c>
      <c r="E72" s="2">
        <v>4510</v>
      </c>
      <c r="F72" s="2" t="s">
        <v>8</v>
      </c>
      <c r="G72" s="2" t="s">
        <v>9</v>
      </c>
      <c r="H72" s="2"/>
      <c r="I72" s="2"/>
      <c r="J72" s="2" t="s">
        <v>10</v>
      </c>
      <c r="K72" s="2"/>
      <c r="L72" s="2" t="s">
        <v>17</v>
      </c>
      <c r="M72" s="2"/>
      <c r="N72" s="2" t="s">
        <v>328</v>
      </c>
      <c r="O72" s="9">
        <v>28050</v>
      </c>
      <c r="P72" s="2"/>
      <c r="Q72" s="2" t="s">
        <v>11</v>
      </c>
      <c r="R72" s="2" t="s">
        <v>399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x14ac:dyDescent="0.25">
      <c r="A73" s="2" t="s">
        <v>327</v>
      </c>
      <c r="B73" s="2"/>
      <c r="C73" s="2" t="s">
        <v>6</v>
      </c>
      <c r="D73" s="2" t="s">
        <v>99</v>
      </c>
      <c r="E73" s="2">
        <v>4510</v>
      </c>
      <c r="F73" s="2" t="s">
        <v>8</v>
      </c>
      <c r="G73" s="2" t="s">
        <v>9</v>
      </c>
      <c r="H73" s="2"/>
      <c r="I73" s="2"/>
      <c r="J73" s="2" t="s">
        <v>10</v>
      </c>
      <c r="K73" s="2"/>
      <c r="L73" s="2" t="s">
        <v>17</v>
      </c>
      <c r="M73" s="2"/>
      <c r="N73" s="2" t="s">
        <v>328</v>
      </c>
      <c r="O73" s="9">
        <v>28730</v>
      </c>
      <c r="P73" s="2"/>
      <c r="Q73" s="2" t="s">
        <v>11</v>
      </c>
      <c r="R73" s="2" t="s">
        <v>400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x14ac:dyDescent="0.25">
      <c r="A74" s="2" t="s">
        <v>327</v>
      </c>
      <c r="B74" s="2"/>
      <c r="C74" s="2" t="s">
        <v>6</v>
      </c>
      <c r="D74" s="2" t="s">
        <v>100</v>
      </c>
      <c r="E74" s="2">
        <v>4510</v>
      </c>
      <c r="F74" s="2" t="s">
        <v>8</v>
      </c>
      <c r="G74" s="2" t="s">
        <v>9</v>
      </c>
      <c r="H74" s="2"/>
      <c r="I74" s="2"/>
      <c r="J74" s="2" t="s">
        <v>10</v>
      </c>
      <c r="K74" s="2"/>
      <c r="L74" s="2" t="s">
        <v>25</v>
      </c>
      <c r="M74" s="2"/>
      <c r="N74" s="2" t="s">
        <v>26</v>
      </c>
      <c r="O74" s="9">
        <v>24294</v>
      </c>
      <c r="P74" s="2"/>
      <c r="Q74" s="2" t="s">
        <v>11</v>
      </c>
      <c r="R74" s="2" t="s">
        <v>401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x14ac:dyDescent="0.25">
      <c r="A75" s="2" t="s">
        <v>327</v>
      </c>
      <c r="B75" s="2"/>
      <c r="C75" s="2" t="s">
        <v>6</v>
      </c>
      <c r="D75" s="2" t="s">
        <v>101</v>
      </c>
      <c r="E75" s="2">
        <v>4510</v>
      </c>
      <c r="F75" s="2" t="s">
        <v>8</v>
      </c>
      <c r="G75" s="2" t="s">
        <v>9</v>
      </c>
      <c r="H75" s="2"/>
      <c r="I75" s="2"/>
      <c r="J75" s="2" t="s">
        <v>10</v>
      </c>
      <c r="K75" s="2"/>
      <c r="L75" s="2" t="s">
        <v>13</v>
      </c>
      <c r="M75" s="2"/>
      <c r="N75" s="2" t="s">
        <v>328</v>
      </c>
      <c r="O75" s="9">
        <v>28777</v>
      </c>
      <c r="P75" s="2"/>
      <c r="Q75" s="2" t="s">
        <v>11</v>
      </c>
      <c r="R75" s="2" t="s">
        <v>402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x14ac:dyDescent="0.25">
      <c r="A76" s="2" t="s">
        <v>327</v>
      </c>
      <c r="B76" s="2"/>
      <c r="C76" s="2" t="s">
        <v>6</v>
      </c>
      <c r="D76" s="2" t="s">
        <v>102</v>
      </c>
      <c r="E76" s="2">
        <v>4510</v>
      </c>
      <c r="F76" s="2" t="s">
        <v>8</v>
      </c>
      <c r="G76" s="2" t="s">
        <v>9</v>
      </c>
      <c r="H76" s="2"/>
      <c r="I76" s="2"/>
      <c r="J76" s="2" t="s">
        <v>10</v>
      </c>
      <c r="K76" s="2"/>
      <c r="L76" s="2" t="s">
        <v>13</v>
      </c>
      <c r="M76" s="2"/>
      <c r="N76" s="2" t="s">
        <v>328</v>
      </c>
      <c r="O76" s="9">
        <v>23532</v>
      </c>
      <c r="P76" s="2"/>
      <c r="Q76" s="2" t="s">
        <v>11</v>
      </c>
      <c r="R76" s="2" t="s">
        <v>403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x14ac:dyDescent="0.25">
      <c r="A77" s="2" t="s">
        <v>327</v>
      </c>
      <c r="B77" s="2"/>
      <c r="C77" s="2" t="s">
        <v>6</v>
      </c>
      <c r="D77" s="2" t="s">
        <v>103</v>
      </c>
      <c r="E77" s="2">
        <v>4510</v>
      </c>
      <c r="F77" s="2" t="s">
        <v>8</v>
      </c>
      <c r="G77" s="2" t="s">
        <v>9</v>
      </c>
      <c r="H77" s="2"/>
      <c r="I77" s="2"/>
      <c r="J77" s="2" t="s">
        <v>10</v>
      </c>
      <c r="K77" s="2"/>
      <c r="L77" s="8" t="s">
        <v>269</v>
      </c>
      <c r="M77" s="2"/>
      <c r="N77" s="2" t="s">
        <v>328</v>
      </c>
      <c r="O77" s="9">
        <v>20876.740000000002</v>
      </c>
      <c r="P77" s="2"/>
      <c r="Q77" s="2" t="s">
        <v>11</v>
      </c>
      <c r="R77" s="2" t="s">
        <v>404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x14ac:dyDescent="0.25">
      <c r="A78" s="2" t="s">
        <v>327</v>
      </c>
      <c r="B78" s="2"/>
      <c r="C78" s="2" t="s">
        <v>6</v>
      </c>
      <c r="D78" s="2" t="s">
        <v>104</v>
      </c>
      <c r="E78" s="2">
        <v>4510</v>
      </c>
      <c r="F78" s="2" t="s">
        <v>8</v>
      </c>
      <c r="G78" s="2" t="s">
        <v>9</v>
      </c>
      <c r="H78" s="2"/>
      <c r="I78" s="2"/>
      <c r="J78" s="2" t="s">
        <v>10</v>
      </c>
      <c r="K78" s="2"/>
      <c r="L78" s="2" t="s">
        <v>13</v>
      </c>
      <c r="M78" s="2"/>
      <c r="N78" s="2" t="s">
        <v>328</v>
      </c>
      <c r="O78" s="9">
        <v>28414</v>
      </c>
      <c r="P78" s="2"/>
      <c r="Q78" s="2" t="s">
        <v>11</v>
      </c>
      <c r="R78" s="2" t="s">
        <v>405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x14ac:dyDescent="0.25">
      <c r="A79" s="2" t="s">
        <v>327</v>
      </c>
      <c r="B79" s="2"/>
      <c r="C79" s="2" t="s">
        <v>6</v>
      </c>
      <c r="D79" s="2" t="s">
        <v>105</v>
      </c>
      <c r="E79" s="2">
        <v>4510</v>
      </c>
      <c r="F79" s="2" t="s">
        <v>8</v>
      </c>
      <c r="G79" s="2" t="s">
        <v>9</v>
      </c>
      <c r="H79" s="2"/>
      <c r="I79" s="2"/>
      <c r="J79" s="2" t="s">
        <v>10</v>
      </c>
      <c r="K79" s="2"/>
      <c r="L79" s="2" t="s">
        <v>25</v>
      </c>
      <c r="M79" s="2"/>
      <c r="N79" s="2" t="s">
        <v>26</v>
      </c>
      <c r="O79" s="9">
        <v>24229</v>
      </c>
      <c r="P79" s="2"/>
      <c r="Q79" s="2" t="s">
        <v>11</v>
      </c>
      <c r="R79" s="2" t="s">
        <v>406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x14ac:dyDescent="0.25">
      <c r="A80" s="2" t="s">
        <v>327</v>
      </c>
      <c r="B80" s="2"/>
      <c r="C80" s="2" t="s">
        <v>6</v>
      </c>
      <c r="D80" s="2" t="s">
        <v>106</v>
      </c>
      <c r="E80" s="2">
        <v>4510</v>
      </c>
      <c r="F80" s="2" t="s">
        <v>8</v>
      </c>
      <c r="G80" s="2" t="s">
        <v>9</v>
      </c>
      <c r="H80" s="2"/>
      <c r="I80" s="2"/>
      <c r="J80" s="2" t="s">
        <v>10</v>
      </c>
      <c r="K80" s="2"/>
      <c r="L80" s="2" t="s">
        <v>13</v>
      </c>
      <c r="M80" s="2"/>
      <c r="N80" s="2" t="s">
        <v>328</v>
      </c>
      <c r="O80" s="9">
        <v>30355</v>
      </c>
      <c r="P80" s="2"/>
      <c r="Q80" s="2" t="s">
        <v>11</v>
      </c>
      <c r="R80" s="2" t="s">
        <v>407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x14ac:dyDescent="0.25">
      <c r="A81" s="2" t="s">
        <v>327</v>
      </c>
      <c r="B81" s="2"/>
      <c r="C81" s="2" t="s">
        <v>6</v>
      </c>
      <c r="D81" s="2" t="s">
        <v>107</v>
      </c>
      <c r="E81" s="2">
        <v>4510</v>
      </c>
      <c r="F81" s="2" t="s">
        <v>8</v>
      </c>
      <c r="G81" s="2" t="s">
        <v>9</v>
      </c>
      <c r="H81" s="2"/>
      <c r="I81" s="2"/>
      <c r="J81" s="2" t="s">
        <v>10</v>
      </c>
      <c r="K81" s="2"/>
      <c r="L81" s="2" t="s">
        <v>17</v>
      </c>
      <c r="M81" s="2"/>
      <c r="N81" s="2" t="s">
        <v>328</v>
      </c>
      <c r="O81" s="9">
        <v>28266</v>
      </c>
      <c r="P81" s="2"/>
      <c r="Q81" s="2" t="s">
        <v>11</v>
      </c>
      <c r="R81" s="2" t="s">
        <v>408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x14ac:dyDescent="0.25">
      <c r="A82" s="2" t="s">
        <v>327</v>
      </c>
      <c r="B82" s="2"/>
      <c r="C82" s="2" t="s">
        <v>6</v>
      </c>
      <c r="D82" s="2" t="s">
        <v>108</v>
      </c>
      <c r="E82" s="2">
        <v>2210</v>
      </c>
      <c r="F82" s="2" t="s">
        <v>8</v>
      </c>
      <c r="G82" s="2" t="s">
        <v>9</v>
      </c>
      <c r="H82" s="2"/>
      <c r="I82" s="2"/>
      <c r="J82" s="2" t="s">
        <v>10</v>
      </c>
      <c r="K82" s="2"/>
      <c r="L82" s="2" t="s">
        <v>37</v>
      </c>
      <c r="M82" s="2"/>
      <c r="N82" s="2" t="s">
        <v>328</v>
      </c>
      <c r="O82" s="9">
        <v>19069</v>
      </c>
      <c r="P82" s="2"/>
      <c r="Q82" s="2" t="s">
        <v>11</v>
      </c>
      <c r="R82" s="2" t="s">
        <v>409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x14ac:dyDescent="0.25">
      <c r="A83" s="2" t="s">
        <v>327</v>
      </c>
      <c r="B83" s="2"/>
      <c r="C83" s="2" t="s">
        <v>6</v>
      </c>
      <c r="D83" s="2" t="s">
        <v>109</v>
      </c>
      <c r="E83" s="2">
        <v>2210</v>
      </c>
      <c r="F83" s="2" t="s">
        <v>8</v>
      </c>
      <c r="G83" s="2" t="s">
        <v>9</v>
      </c>
      <c r="H83" s="2"/>
      <c r="I83" s="2"/>
      <c r="J83" s="2" t="s">
        <v>10</v>
      </c>
      <c r="K83" s="2"/>
      <c r="L83" s="2" t="s">
        <v>37</v>
      </c>
      <c r="M83" s="2"/>
      <c r="N83" s="2" t="s">
        <v>328</v>
      </c>
      <c r="O83" s="9">
        <v>19308</v>
      </c>
      <c r="P83" s="2"/>
      <c r="Q83" s="2" t="s">
        <v>11</v>
      </c>
      <c r="R83" s="2" t="s">
        <v>410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x14ac:dyDescent="0.25">
      <c r="A84" s="2" t="s">
        <v>327</v>
      </c>
      <c r="B84" s="2"/>
      <c r="C84" s="2" t="s">
        <v>6</v>
      </c>
      <c r="D84" s="2" t="s">
        <v>110</v>
      </c>
      <c r="E84" s="2">
        <v>2210</v>
      </c>
      <c r="F84" s="2" t="s">
        <v>8</v>
      </c>
      <c r="G84" s="2" t="s">
        <v>9</v>
      </c>
      <c r="H84" s="2"/>
      <c r="I84" s="2"/>
      <c r="J84" s="2" t="s">
        <v>10</v>
      </c>
      <c r="K84" s="2"/>
      <c r="L84" s="2" t="s">
        <v>53</v>
      </c>
      <c r="M84" s="2"/>
      <c r="N84" s="2" t="s">
        <v>26</v>
      </c>
      <c r="O84" s="9">
        <v>28130</v>
      </c>
      <c r="P84" s="2"/>
      <c r="Q84" s="2" t="s">
        <v>11</v>
      </c>
      <c r="R84" s="2" t="s">
        <v>411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x14ac:dyDescent="0.25">
      <c r="A85" s="2" t="s">
        <v>327</v>
      </c>
      <c r="B85" s="2"/>
      <c r="C85" s="2" t="s">
        <v>6</v>
      </c>
      <c r="D85" s="2" t="s">
        <v>111</v>
      </c>
      <c r="E85" s="2">
        <v>2210</v>
      </c>
      <c r="F85" s="2" t="s">
        <v>8</v>
      </c>
      <c r="G85" s="2" t="s">
        <v>9</v>
      </c>
      <c r="H85" s="2"/>
      <c r="I85" s="2"/>
      <c r="J85" s="2" t="s">
        <v>10</v>
      </c>
      <c r="K85" s="2"/>
      <c r="L85" s="2" t="s">
        <v>72</v>
      </c>
      <c r="M85" s="2"/>
      <c r="N85" s="2" t="s">
        <v>26</v>
      </c>
      <c r="O85" s="9">
        <v>24270</v>
      </c>
      <c r="P85" s="2"/>
      <c r="Q85" s="2" t="s">
        <v>11</v>
      </c>
      <c r="R85" s="2" t="s">
        <v>412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x14ac:dyDescent="0.25">
      <c r="A86" s="2" t="s">
        <v>327</v>
      </c>
      <c r="B86" s="2"/>
      <c r="C86" s="2" t="s">
        <v>6</v>
      </c>
      <c r="D86" s="2" t="s">
        <v>112</v>
      </c>
      <c r="E86" s="2">
        <v>2210</v>
      </c>
      <c r="F86" s="2" t="s">
        <v>8</v>
      </c>
      <c r="G86" s="2" t="s">
        <v>9</v>
      </c>
      <c r="H86" s="2"/>
      <c r="I86" s="2"/>
      <c r="J86" s="2" t="s">
        <v>10</v>
      </c>
      <c r="K86" s="2"/>
      <c r="L86" s="2" t="s">
        <v>19</v>
      </c>
      <c r="M86" s="2"/>
      <c r="N86" s="2" t="s">
        <v>328</v>
      </c>
      <c r="O86" s="9">
        <v>18553.259999999998</v>
      </c>
      <c r="P86" s="2"/>
      <c r="Q86" s="2" t="s">
        <v>11</v>
      </c>
      <c r="R86" s="2" t="s">
        <v>413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x14ac:dyDescent="0.25">
      <c r="A87" s="2" t="s">
        <v>327</v>
      </c>
      <c r="B87" s="2"/>
      <c r="C87" s="2" t="s">
        <v>6</v>
      </c>
      <c r="D87" s="2" t="s">
        <v>113</v>
      </c>
      <c r="E87" s="2">
        <v>2210</v>
      </c>
      <c r="F87" s="2" t="s">
        <v>8</v>
      </c>
      <c r="G87" s="2" t="s">
        <v>9</v>
      </c>
      <c r="H87" s="2"/>
      <c r="I87" s="2"/>
      <c r="J87" s="2" t="s">
        <v>10</v>
      </c>
      <c r="K87" s="2"/>
      <c r="L87" s="2" t="s">
        <v>37</v>
      </c>
      <c r="M87" s="2"/>
      <c r="N87" s="2" t="s">
        <v>328</v>
      </c>
      <c r="O87" s="9">
        <v>19271</v>
      </c>
      <c r="P87" s="2"/>
      <c r="Q87" s="2" t="s">
        <v>11</v>
      </c>
      <c r="R87" s="2" t="s">
        <v>414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x14ac:dyDescent="0.25">
      <c r="A88" s="2" t="s">
        <v>327</v>
      </c>
      <c r="B88" s="2"/>
      <c r="C88" s="2" t="s">
        <v>6</v>
      </c>
      <c r="D88" s="2" t="s">
        <v>114</v>
      </c>
      <c r="E88" s="2">
        <v>2210</v>
      </c>
      <c r="F88" s="2" t="s">
        <v>8</v>
      </c>
      <c r="G88" s="2" t="s">
        <v>9</v>
      </c>
      <c r="H88" s="2"/>
      <c r="I88" s="2"/>
      <c r="J88" s="2" t="s">
        <v>10</v>
      </c>
      <c r="K88" s="2"/>
      <c r="L88" s="2" t="s">
        <v>37</v>
      </c>
      <c r="M88" s="2"/>
      <c r="N88" s="2" t="s">
        <v>328</v>
      </c>
      <c r="O88" s="9">
        <v>18927</v>
      </c>
      <c r="P88" s="2"/>
      <c r="Q88" s="2" t="s">
        <v>11</v>
      </c>
      <c r="R88" s="2" t="s">
        <v>415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x14ac:dyDescent="0.25">
      <c r="A89" s="2" t="s">
        <v>327</v>
      </c>
      <c r="B89" s="2"/>
      <c r="C89" s="2" t="s">
        <v>6</v>
      </c>
      <c r="D89" s="2" t="s">
        <v>115</v>
      </c>
      <c r="E89" s="2">
        <v>2210</v>
      </c>
      <c r="F89" s="2" t="s">
        <v>8</v>
      </c>
      <c r="G89" s="2" t="s">
        <v>9</v>
      </c>
      <c r="H89" s="2"/>
      <c r="I89" s="2"/>
      <c r="J89" s="2" t="s">
        <v>10</v>
      </c>
      <c r="K89" s="2"/>
      <c r="L89" s="2" t="s">
        <v>13</v>
      </c>
      <c r="M89" s="2"/>
      <c r="N89" s="2" t="s">
        <v>328</v>
      </c>
      <c r="O89" s="9">
        <v>15176.89</v>
      </c>
      <c r="P89" s="2"/>
      <c r="Q89" s="2" t="s">
        <v>11</v>
      </c>
      <c r="R89" s="2" t="s">
        <v>416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x14ac:dyDescent="0.25">
      <c r="A90" s="2" t="s">
        <v>327</v>
      </c>
      <c r="B90" s="2"/>
      <c r="C90" s="2" t="s">
        <v>6</v>
      </c>
      <c r="D90" s="2" t="s">
        <v>116</v>
      </c>
      <c r="E90" s="2">
        <v>2210</v>
      </c>
      <c r="F90" s="2" t="s">
        <v>8</v>
      </c>
      <c r="G90" s="2" t="s">
        <v>9</v>
      </c>
      <c r="H90" s="2"/>
      <c r="I90" s="2"/>
      <c r="J90" s="2" t="s">
        <v>10</v>
      </c>
      <c r="K90" s="2"/>
      <c r="L90" s="2" t="s">
        <v>37</v>
      </c>
      <c r="M90" s="2"/>
      <c r="N90" s="2" t="s">
        <v>328</v>
      </c>
      <c r="O90" s="9">
        <v>26411</v>
      </c>
      <c r="P90" s="2"/>
      <c r="Q90" s="2" t="s">
        <v>11</v>
      </c>
      <c r="R90" s="2" t="s">
        <v>417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x14ac:dyDescent="0.25">
      <c r="A91" s="2" t="s">
        <v>327</v>
      </c>
      <c r="B91" s="2"/>
      <c r="C91" s="2" t="s">
        <v>6</v>
      </c>
      <c r="D91" s="2" t="s">
        <v>117</v>
      </c>
      <c r="E91" s="2">
        <v>2210</v>
      </c>
      <c r="F91" s="2" t="s">
        <v>8</v>
      </c>
      <c r="G91" s="2" t="s">
        <v>9</v>
      </c>
      <c r="H91" s="2"/>
      <c r="I91" s="2"/>
      <c r="J91" s="2" t="s">
        <v>10</v>
      </c>
      <c r="K91" s="2"/>
      <c r="L91" s="2" t="s">
        <v>53</v>
      </c>
      <c r="M91" s="2"/>
      <c r="N91" s="2" t="s">
        <v>26</v>
      </c>
      <c r="O91" s="9">
        <v>25450</v>
      </c>
      <c r="P91" s="2"/>
      <c r="Q91" s="2" t="s">
        <v>11</v>
      </c>
      <c r="R91" s="2" t="s">
        <v>418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x14ac:dyDescent="0.25">
      <c r="A92" s="2" t="s">
        <v>327</v>
      </c>
      <c r="B92" s="2"/>
      <c r="C92" s="2" t="s">
        <v>6</v>
      </c>
      <c r="D92" s="2" t="s">
        <v>118</v>
      </c>
      <c r="E92" s="2">
        <v>2210</v>
      </c>
      <c r="F92" s="2" t="s">
        <v>8</v>
      </c>
      <c r="G92" s="2" t="s">
        <v>9</v>
      </c>
      <c r="H92" s="2"/>
      <c r="I92" s="2"/>
      <c r="J92" s="2" t="s">
        <v>10</v>
      </c>
      <c r="K92" s="2"/>
      <c r="L92" s="2" t="s">
        <v>13</v>
      </c>
      <c r="M92" s="2"/>
      <c r="N92" s="2" t="s">
        <v>328</v>
      </c>
      <c r="O92" s="9">
        <v>22498</v>
      </c>
      <c r="P92" s="2"/>
      <c r="Q92" s="2" t="s">
        <v>11</v>
      </c>
      <c r="R92" s="2" t="s">
        <v>419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x14ac:dyDescent="0.25">
      <c r="A93" s="2" t="s">
        <v>327</v>
      </c>
      <c r="B93" s="2"/>
      <c r="C93" s="2" t="s">
        <v>6</v>
      </c>
      <c r="D93" s="2" t="s">
        <v>119</v>
      </c>
      <c r="E93" s="2">
        <v>2210</v>
      </c>
      <c r="F93" s="2" t="s">
        <v>8</v>
      </c>
      <c r="G93" s="2" t="s">
        <v>9</v>
      </c>
      <c r="H93" s="2"/>
      <c r="I93" s="2"/>
      <c r="J93" s="2" t="s">
        <v>10</v>
      </c>
      <c r="K93" s="2"/>
      <c r="L93" s="2" t="s">
        <v>13</v>
      </c>
      <c r="M93" s="2"/>
      <c r="N93" s="2" t="s">
        <v>328</v>
      </c>
      <c r="O93" s="9">
        <v>18360</v>
      </c>
      <c r="P93" s="2"/>
      <c r="Q93" s="2" t="s">
        <v>11</v>
      </c>
      <c r="R93" s="2" t="s">
        <v>420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x14ac:dyDescent="0.25">
      <c r="A94" s="2" t="s">
        <v>327</v>
      </c>
      <c r="B94" s="2"/>
      <c r="C94" s="2" t="s">
        <v>6</v>
      </c>
      <c r="D94" s="2" t="s">
        <v>120</v>
      </c>
      <c r="E94" s="2">
        <v>2210</v>
      </c>
      <c r="F94" s="2" t="s">
        <v>8</v>
      </c>
      <c r="G94" s="2" t="s">
        <v>9</v>
      </c>
      <c r="H94" s="2"/>
      <c r="I94" s="2"/>
      <c r="J94" s="2" t="s">
        <v>10</v>
      </c>
      <c r="K94" s="2"/>
      <c r="L94" s="2" t="s">
        <v>72</v>
      </c>
      <c r="M94" s="2"/>
      <c r="N94" s="2" t="s">
        <v>26</v>
      </c>
      <c r="O94" s="9">
        <v>24279</v>
      </c>
      <c r="P94" s="2"/>
      <c r="Q94" s="2" t="s">
        <v>11</v>
      </c>
      <c r="R94" s="2" t="s">
        <v>421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x14ac:dyDescent="0.25">
      <c r="A95" s="2" t="s">
        <v>327</v>
      </c>
      <c r="B95" s="2"/>
      <c r="C95" s="2" t="s">
        <v>6</v>
      </c>
      <c r="D95" s="2" t="s">
        <v>121</v>
      </c>
      <c r="E95" s="2">
        <v>2210</v>
      </c>
      <c r="F95" s="2" t="s">
        <v>8</v>
      </c>
      <c r="G95" s="2" t="s">
        <v>9</v>
      </c>
      <c r="H95" s="2"/>
      <c r="I95" s="2"/>
      <c r="J95" s="2" t="s">
        <v>10</v>
      </c>
      <c r="K95" s="2"/>
      <c r="L95" s="2" t="s">
        <v>72</v>
      </c>
      <c r="M95" s="2"/>
      <c r="N95" s="2" t="s">
        <v>26</v>
      </c>
      <c r="O95" s="9">
        <v>25041</v>
      </c>
      <c r="P95" s="2"/>
      <c r="Q95" s="2" t="s">
        <v>11</v>
      </c>
      <c r="R95" s="2" t="s">
        <v>422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x14ac:dyDescent="0.25">
      <c r="A96" s="2" t="s">
        <v>327</v>
      </c>
      <c r="B96" s="2"/>
      <c r="C96" s="2" t="s">
        <v>6</v>
      </c>
      <c r="D96" s="2" t="s">
        <v>122</v>
      </c>
      <c r="E96" s="2">
        <v>2210</v>
      </c>
      <c r="F96" s="2" t="s">
        <v>8</v>
      </c>
      <c r="G96" s="2" t="s">
        <v>9</v>
      </c>
      <c r="H96" s="2"/>
      <c r="I96" s="2"/>
      <c r="J96" s="2" t="s">
        <v>10</v>
      </c>
      <c r="K96" s="2"/>
      <c r="L96" s="2" t="s">
        <v>37</v>
      </c>
      <c r="M96" s="2"/>
      <c r="N96" s="2" t="s">
        <v>328</v>
      </c>
      <c r="O96" s="9">
        <v>23980</v>
      </c>
      <c r="P96" s="2"/>
      <c r="Q96" s="2" t="s">
        <v>11</v>
      </c>
      <c r="R96" s="2" t="s">
        <v>423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x14ac:dyDescent="0.25">
      <c r="A97" s="2" t="s">
        <v>327</v>
      </c>
      <c r="B97" s="2"/>
      <c r="C97" s="2" t="s">
        <v>6</v>
      </c>
      <c r="D97" s="2" t="s">
        <v>123</v>
      </c>
      <c r="E97" s="2">
        <v>2210</v>
      </c>
      <c r="F97" s="2" t="s">
        <v>8</v>
      </c>
      <c r="G97" s="2" t="s">
        <v>9</v>
      </c>
      <c r="H97" s="2"/>
      <c r="I97" s="2"/>
      <c r="J97" s="2" t="s">
        <v>10</v>
      </c>
      <c r="K97" s="2"/>
      <c r="L97" s="2" t="s">
        <v>124</v>
      </c>
      <c r="M97" s="2"/>
      <c r="N97" s="2" t="s">
        <v>328</v>
      </c>
      <c r="O97" s="9">
        <v>18723</v>
      </c>
      <c r="P97" s="2"/>
      <c r="Q97" s="2" t="s">
        <v>83</v>
      </c>
      <c r="R97" s="2" t="s">
        <v>424</v>
      </c>
      <c r="S97" s="2"/>
      <c r="T97" s="2"/>
      <c r="U97" s="2"/>
      <c r="V97" s="2"/>
      <c r="W97" s="2" t="s">
        <v>570</v>
      </c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x14ac:dyDescent="0.25">
      <c r="A98" s="2" t="s">
        <v>327</v>
      </c>
      <c r="B98" s="2"/>
      <c r="C98" s="2" t="s">
        <v>6</v>
      </c>
      <c r="D98" s="2" t="s">
        <v>125</v>
      </c>
      <c r="E98" s="2">
        <v>4510</v>
      </c>
      <c r="F98" s="2" t="s">
        <v>8</v>
      </c>
      <c r="G98" s="2" t="s">
        <v>9</v>
      </c>
      <c r="H98" s="2"/>
      <c r="I98" s="2"/>
      <c r="J98" s="2" t="s">
        <v>10</v>
      </c>
      <c r="K98" s="2"/>
      <c r="L98" s="2" t="s">
        <v>17</v>
      </c>
      <c r="M98" s="2"/>
      <c r="N98" s="2" t="s">
        <v>328</v>
      </c>
      <c r="O98" s="9">
        <v>28271</v>
      </c>
      <c r="P98" s="2"/>
      <c r="Q98" s="2" t="s">
        <v>11</v>
      </c>
      <c r="R98" s="2" t="s">
        <v>425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x14ac:dyDescent="0.25">
      <c r="A99" s="2" t="s">
        <v>327</v>
      </c>
      <c r="B99" s="2"/>
      <c r="C99" s="2" t="s">
        <v>6</v>
      </c>
      <c r="D99" s="2" t="s">
        <v>126</v>
      </c>
      <c r="E99" s="2">
        <v>4510</v>
      </c>
      <c r="F99" s="2" t="s">
        <v>8</v>
      </c>
      <c r="G99" s="2" t="s">
        <v>9</v>
      </c>
      <c r="H99" s="2"/>
      <c r="I99" s="2"/>
      <c r="J99" s="2" t="s">
        <v>10</v>
      </c>
      <c r="K99" s="2"/>
      <c r="L99" s="2" t="s">
        <v>75</v>
      </c>
      <c r="M99" s="2"/>
      <c r="N99" s="2" t="s">
        <v>26</v>
      </c>
      <c r="O99" s="9">
        <v>28924</v>
      </c>
      <c r="P99" s="2"/>
      <c r="Q99" s="2" t="s">
        <v>11</v>
      </c>
      <c r="R99" s="2" t="s">
        <v>426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x14ac:dyDescent="0.25">
      <c r="A100" s="2" t="s">
        <v>327</v>
      </c>
      <c r="B100" s="2"/>
      <c r="C100" s="2" t="s">
        <v>6</v>
      </c>
      <c r="D100" s="2" t="s">
        <v>127</v>
      </c>
      <c r="E100" s="2">
        <v>4510</v>
      </c>
      <c r="F100" s="2" t="s">
        <v>8</v>
      </c>
      <c r="G100" s="2" t="s">
        <v>9</v>
      </c>
      <c r="H100" s="2"/>
      <c r="I100" s="2"/>
      <c r="J100" s="2" t="s">
        <v>10</v>
      </c>
      <c r="K100" s="2"/>
      <c r="L100" s="2" t="s">
        <v>17</v>
      </c>
      <c r="M100" s="2"/>
      <c r="N100" s="2" t="s">
        <v>328</v>
      </c>
      <c r="O100" s="9">
        <v>28494</v>
      </c>
      <c r="P100" s="2"/>
      <c r="Q100" s="2" t="s">
        <v>11</v>
      </c>
      <c r="R100" s="2" t="s">
        <v>427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x14ac:dyDescent="0.25">
      <c r="A101" s="2" t="s">
        <v>327</v>
      </c>
      <c r="B101" s="2"/>
      <c r="C101" s="2" t="s">
        <v>6</v>
      </c>
      <c r="D101" s="2" t="s">
        <v>128</v>
      </c>
      <c r="E101" s="2">
        <v>4510</v>
      </c>
      <c r="F101" s="2" t="s">
        <v>8</v>
      </c>
      <c r="G101" s="2" t="s">
        <v>9</v>
      </c>
      <c r="H101" s="2"/>
      <c r="I101" s="2"/>
      <c r="J101" s="2" t="s">
        <v>10</v>
      </c>
      <c r="K101" s="2"/>
      <c r="L101" s="2" t="s">
        <v>34</v>
      </c>
      <c r="M101" s="2"/>
      <c r="N101" s="2" t="s">
        <v>328</v>
      </c>
      <c r="O101" s="9">
        <v>23030</v>
      </c>
      <c r="P101" s="2"/>
      <c r="Q101" s="2" t="s">
        <v>11</v>
      </c>
      <c r="R101" s="2" t="s">
        <v>428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x14ac:dyDescent="0.25">
      <c r="A102" s="2" t="s">
        <v>327</v>
      </c>
      <c r="B102" s="2"/>
      <c r="C102" s="2" t="s">
        <v>6</v>
      </c>
      <c r="D102" s="2" t="s">
        <v>129</v>
      </c>
      <c r="E102" s="2">
        <v>2210</v>
      </c>
      <c r="F102" s="2" t="s">
        <v>8</v>
      </c>
      <c r="G102" s="2" t="s">
        <v>9</v>
      </c>
      <c r="H102" s="2"/>
      <c r="I102" s="2"/>
      <c r="J102" s="2" t="s">
        <v>10</v>
      </c>
      <c r="K102" s="2"/>
      <c r="L102" s="2" t="s">
        <v>13</v>
      </c>
      <c r="M102" s="2"/>
      <c r="N102" s="2" t="s">
        <v>328</v>
      </c>
      <c r="O102" s="9">
        <v>6540</v>
      </c>
      <c r="P102" s="2"/>
      <c r="Q102" s="2" t="s">
        <v>11</v>
      </c>
      <c r="R102" s="2" t="s">
        <v>429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x14ac:dyDescent="0.25">
      <c r="A103" s="2" t="s">
        <v>327</v>
      </c>
      <c r="B103" s="2"/>
      <c r="C103" s="2" t="s">
        <v>6</v>
      </c>
      <c r="D103" s="2" t="s">
        <v>130</v>
      </c>
      <c r="E103" s="2">
        <v>2210</v>
      </c>
      <c r="F103" s="2" t="s">
        <v>8</v>
      </c>
      <c r="G103" s="2" t="s">
        <v>9</v>
      </c>
      <c r="H103" s="2"/>
      <c r="I103" s="2"/>
      <c r="J103" s="2" t="s">
        <v>10</v>
      </c>
      <c r="K103" s="2"/>
      <c r="L103" s="2" t="s">
        <v>124</v>
      </c>
      <c r="M103" s="2"/>
      <c r="N103" s="2" t="s">
        <v>328</v>
      </c>
      <c r="O103" s="9">
        <v>20840</v>
      </c>
      <c r="P103" s="2"/>
      <c r="Q103" s="2" t="s">
        <v>83</v>
      </c>
      <c r="R103" s="2" t="s">
        <v>430</v>
      </c>
      <c r="S103" s="2"/>
      <c r="T103" s="2"/>
      <c r="U103" s="2"/>
      <c r="V103" s="2"/>
      <c r="W103" s="2" t="s">
        <v>571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x14ac:dyDescent="0.25">
      <c r="A104" s="2" t="s">
        <v>327</v>
      </c>
      <c r="B104" s="2"/>
      <c r="C104" s="2" t="s">
        <v>6</v>
      </c>
      <c r="D104" s="2" t="s">
        <v>131</v>
      </c>
      <c r="E104" s="2">
        <v>2210</v>
      </c>
      <c r="F104" s="2" t="s">
        <v>8</v>
      </c>
      <c r="G104" s="2" t="s">
        <v>9</v>
      </c>
      <c r="H104" s="2"/>
      <c r="I104" s="2"/>
      <c r="J104" s="2" t="s">
        <v>10</v>
      </c>
      <c r="K104" s="2"/>
      <c r="L104" s="2" t="s">
        <v>21</v>
      </c>
      <c r="M104" s="2"/>
      <c r="N104" s="2" t="s">
        <v>328</v>
      </c>
      <c r="O104" s="9">
        <v>23227</v>
      </c>
      <c r="P104" s="2"/>
      <c r="Q104" s="2" t="s">
        <v>11</v>
      </c>
      <c r="R104" s="2" t="s">
        <v>431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x14ac:dyDescent="0.25">
      <c r="A105" s="2" t="s">
        <v>327</v>
      </c>
      <c r="B105" s="2"/>
      <c r="C105" s="2" t="s">
        <v>6</v>
      </c>
      <c r="D105" s="2" t="s">
        <v>132</v>
      </c>
      <c r="E105" s="2">
        <v>2210</v>
      </c>
      <c r="F105" s="2" t="s">
        <v>8</v>
      </c>
      <c r="G105" s="2" t="s">
        <v>9</v>
      </c>
      <c r="H105" s="2"/>
      <c r="I105" s="2"/>
      <c r="J105" s="2" t="s">
        <v>10</v>
      </c>
      <c r="K105" s="2"/>
      <c r="L105" s="2" t="s">
        <v>21</v>
      </c>
      <c r="M105" s="2"/>
      <c r="N105" s="2" t="s">
        <v>328</v>
      </c>
      <c r="O105" s="9">
        <v>23327</v>
      </c>
      <c r="P105" s="2"/>
      <c r="Q105" s="2" t="s">
        <v>11</v>
      </c>
      <c r="R105" s="2" t="s">
        <v>432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x14ac:dyDescent="0.25">
      <c r="A106" s="2" t="s">
        <v>327</v>
      </c>
      <c r="B106" s="2"/>
      <c r="C106" s="2" t="s">
        <v>6</v>
      </c>
      <c r="D106" s="2" t="s">
        <v>133</v>
      </c>
      <c r="E106" s="2">
        <v>2210</v>
      </c>
      <c r="F106" s="2" t="s">
        <v>8</v>
      </c>
      <c r="G106" s="2" t="s">
        <v>9</v>
      </c>
      <c r="H106" s="2"/>
      <c r="I106" s="2"/>
      <c r="J106" s="2" t="s">
        <v>10</v>
      </c>
      <c r="K106" s="2"/>
      <c r="L106" s="2" t="s">
        <v>40</v>
      </c>
      <c r="M106" s="2"/>
      <c r="N106" s="2" t="s">
        <v>26</v>
      </c>
      <c r="O106" s="9">
        <v>23386</v>
      </c>
      <c r="P106" s="2"/>
      <c r="Q106" s="2" t="s">
        <v>11</v>
      </c>
      <c r="R106" s="2" t="s">
        <v>433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x14ac:dyDescent="0.25">
      <c r="A107" s="2" t="s">
        <v>327</v>
      </c>
      <c r="B107" s="2"/>
      <c r="C107" s="2" t="s">
        <v>6</v>
      </c>
      <c r="D107" s="2" t="s">
        <v>134</v>
      </c>
      <c r="E107" s="2">
        <v>2210</v>
      </c>
      <c r="F107" s="2" t="s">
        <v>8</v>
      </c>
      <c r="G107" s="2" t="s">
        <v>9</v>
      </c>
      <c r="H107" s="2"/>
      <c r="I107" s="2"/>
      <c r="J107" s="2" t="s">
        <v>10</v>
      </c>
      <c r="K107" s="2"/>
      <c r="L107" s="2" t="s">
        <v>53</v>
      </c>
      <c r="M107" s="2"/>
      <c r="N107" s="2" t="s">
        <v>26</v>
      </c>
      <c r="O107" s="9">
        <v>26620</v>
      </c>
      <c r="P107" s="2"/>
      <c r="Q107" s="2" t="s">
        <v>11</v>
      </c>
      <c r="R107" s="2" t="s">
        <v>434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x14ac:dyDescent="0.25">
      <c r="A108" s="2" t="s">
        <v>327</v>
      </c>
      <c r="B108" s="2"/>
      <c r="C108" s="2" t="s">
        <v>6</v>
      </c>
      <c r="D108" s="2" t="s">
        <v>135</v>
      </c>
      <c r="E108" s="2">
        <v>2210</v>
      </c>
      <c r="F108" s="2" t="s">
        <v>8</v>
      </c>
      <c r="G108" s="2" t="s">
        <v>9</v>
      </c>
      <c r="H108" s="2"/>
      <c r="I108" s="2"/>
      <c r="J108" s="2" t="s">
        <v>10</v>
      </c>
      <c r="K108" s="2"/>
      <c r="L108" s="2" t="s">
        <v>40</v>
      </c>
      <c r="M108" s="2"/>
      <c r="N108" s="2" t="s">
        <v>26</v>
      </c>
      <c r="O108" s="9">
        <v>24537</v>
      </c>
      <c r="P108" s="2"/>
      <c r="Q108" s="2" t="s">
        <v>11</v>
      </c>
      <c r="R108" s="2" t="s">
        <v>435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25">
      <c r="A109" s="2" t="s">
        <v>327</v>
      </c>
      <c r="B109" s="2"/>
      <c r="C109" s="2" t="s">
        <v>6</v>
      </c>
      <c r="D109" s="2" t="s">
        <v>136</v>
      </c>
      <c r="E109" s="2">
        <v>4510</v>
      </c>
      <c r="F109" s="2" t="s">
        <v>8</v>
      </c>
      <c r="G109" s="2" t="s">
        <v>9</v>
      </c>
      <c r="H109" s="2"/>
      <c r="I109" s="2"/>
      <c r="J109" s="2" t="s">
        <v>10</v>
      </c>
      <c r="K109" s="2"/>
      <c r="L109" s="2" t="s">
        <v>43</v>
      </c>
      <c r="M109" s="2"/>
      <c r="N109" s="2" t="s">
        <v>26</v>
      </c>
      <c r="O109" s="9">
        <v>29033</v>
      </c>
      <c r="P109" s="2"/>
      <c r="Q109" s="2" t="s">
        <v>11</v>
      </c>
      <c r="R109" s="2" t="s">
        <v>436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x14ac:dyDescent="0.25">
      <c r="A110" s="2" t="s">
        <v>327</v>
      </c>
      <c r="B110" s="2"/>
      <c r="C110" s="2" t="s">
        <v>6</v>
      </c>
      <c r="D110" s="2" t="s">
        <v>137</v>
      </c>
      <c r="E110" s="2">
        <v>4510</v>
      </c>
      <c r="F110" s="2" t="s">
        <v>8</v>
      </c>
      <c r="G110" s="2" t="s">
        <v>9</v>
      </c>
      <c r="H110" s="2"/>
      <c r="I110" s="2"/>
      <c r="J110" s="2" t="s">
        <v>10</v>
      </c>
      <c r="K110" s="2"/>
      <c r="L110" s="2" t="s">
        <v>17</v>
      </c>
      <c r="M110" s="2"/>
      <c r="N110" s="2" t="s">
        <v>328</v>
      </c>
      <c r="O110" s="9">
        <v>28824</v>
      </c>
      <c r="P110" s="2"/>
      <c r="Q110" s="2" t="s">
        <v>11</v>
      </c>
      <c r="R110" s="2" t="s">
        <v>437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x14ac:dyDescent="0.25">
      <c r="A111" s="2" t="s">
        <v>327</v>
      </c>
      <c r="B111" s="2"/>
      <c r="C111" s="2" t="s">
        <v>6</v>
      </c>
      <c r="D111" s="2" t="s">
        <v>138</v>
      </c>
      <c r="E111" s="2">
        <v>4510</v>
      </c>
      <c r="F111" s="2" t="s">
        <v>8</v>
      </c>
      <c r="G111" s="2" t="s">
        <v>9</v>
      </c>
      <c r="H111" s="2"/>
      <c r="I111" s="2"/>
      <c r="J111" s="2" t="s">
        <v>10</v>
      </c>
      <c r="K111" s="2"/>
      <c r="L111" s="8" t="s">
        <v>269</v>
      </c>
      <c r="M111" s="2"/>
      <c r="N111" s="2" t="s">
        <v>328</v>
      </c>
      <c r="O111" s="9">
        <v>14230.26</v>
      </c>
      <c r="P111" s="2"/>
      <c r="Q111" s="2" t="s">
        <v>11</v>
      </c>
      <c r="R111" s="2" t="s">
        <v>438</v>
      </c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25">
      <c r="A112" s="2" t="s">
        <v>327</v>
      </c>
      <c r="B112" s="2"/>
      <c r="C112" s="2" t="s">
        <v>6</v>
      </c>
      <c r="D112" s="2" t="s">
        <v>139</v>
      </c>
      <c r="E112" s="2">
        <v>4510</v>
      </c>
      <c r="F112" s="2" t="s">
        <v>8</v>
      </c>
      <c r="G112" s="2" t="s">
        <v>9</v>
      </c>
      <c r="H112" s="2"/>
      <c r="I112" s="2"/>
      <c r="J112" s="2" t="s">
        <v>10</v>
      </c>
      <c r="K112" s="2"/>
      <c r="L112" s="2" t="s">
        <v>17</v>
      </c>
      <c r="M112" s="2"/>
      <c r="N112" s="2" t="s">
        <v>328</v>
      </c>
      <c r="O112" s="9">
        <v>28924</v>
      </c>
      <c r="P112" s="2"/>
      <c r="Q112" s="2" t="s">
        <v>11</v>
      </c>
      <c r="R112" s="2" t="s">
        <v>439</v>
      </c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25">
      <c r="A113" s="2" t="s">
        <v>327</v>
      </c>
      <c r="B113" s="2"/>
      <c r="C113" s="2" t="s">
        <v>6</v>
      </c>
      <c r="D113" s="2" t="s">
        <v>140</v>
      </c>
      <c r="E113" s="2">
        <v>4510</v>
      </c>
      <c r="F113" s="2" t="s">
        <v>8</v>
      </c>
      <c r="G113" s="2" t="s">
        <v>9</v>
      </c>
      <c r="H113" s="2"/>
      <c r="I113" s="2"/>
      <c r="J113" s="2" t="s">
        <v>10</v>
      </c>
      <c r="K113" s="2"/>
      <c r="L113" s="2" t="s">
        <v>66</v>
      </c>
      <c r="M113" s="2"/>
      <c r="N113" s="2" t="s">
        <v>328</v>
      </c>
      <c r="O113" s="9">
        <v>6950.77</v>
      </c>
      <c r="P113" s="2"/>
      <c r="Q113" s="2" t="s">
        <v>11</v>
      </c>
      <c r="R113" s="2" t="s">
        <v>440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25">
      <c r="A114" s="2" t="s">
        <v>327</v>
      </c>
      <c r="B114" s="2"/>
      <c r="C114" s="2" t="s">
        <v>6</v>
      </c>
      <c r="D114" s="2" t="s">
        <v>141</v>
      </c>
      <c r="E114" s="2">
        <v>4510</v>
      </c>
      <c r="F114" s="2" t="s">
        <v>8</v>
      </c>
      <c r="G114" s="2" t="s">
        <v>9</v>
      </c>
      <c r="H114" s="2"/>
      <c r="I114" s="2"/>
      <c r="J114" s="2" t="s">
        <v>10</v>
      </c>
      <c r="K114" s="2"/>
      <c r="L114" s="2" t="s">
        <v>13</v>
      </c>
      <c r="M114" s="2"/>
      <c r="N114" s="2" t="s">
        <v>328</v>
      </c>
      <c r="O114" s="9">
        <v>27943</v>
      </c>
      <c r="P114" s="2"/>
      <c r="Q114" s="2" t="s">
        <v>11</v>
      </c>
      <c r="R114" s="2" t="s">
        <v>441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25">
      <c r="A115" s="2" t="s">
        <v>327</v>
      </c>
      <c r="B115" s="2"/>
      <c r="C115" s="2" t="s">
        <v>6</v>
      </c>
      <c r="D115" s="2" t="s">
        <v>142</v>
      </c>
      <c r="E115" s="2">
        <v>4510</v>
      </c>
      <c r="F115" s="2" t="s">
        <v>8</v>
      </c>
      <c r="G115" s="2" t="s">
        <v>9</v>
      </c>
      <c r="H115" s="2"/>
      <c r="I115" s="2"/>
      <c r="J115" s="2" t="s">
        <v>10</v>
      </c>
      <c r="K115" s="2"/>
      <c r="L115" s="2" t="s">
        <v>34</v>
      </c>
      <c r="M115" s="2"/>
      <c r="N115" s="2" t="s">
        <v>328</v>
      </c>
      <c r="O115" s="9">
        <v>22850</v>
      </c>
      <c r="P115" s="2"/>
      <c r="Q115" s="2" t="s">
        <v>11</v>
      </c>
      <c r="R115" s="2" t="s">
        <v>442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25">
      <c r="A116" s="2" t="s">
        <v>327</v>
      </c>
      <c r="B116" s="2"/>
      <c r="C116" s="2" t="s">
        <v>6</v>
      </c>
      <c r="D116" s="2" t="s">
        <v>143</v>
      </c>
      <c r="E116" s="2">
        <v>4510</v>
      </c>
      <c r="F116" s="2" t="s">
        <v>8</v>
      </c>
      <c r="G116" s="2" t="s">
        <v>9</v>
      </c>
      <c r="H116" s="2"/>
      <c r="I116" s="2"/>
      <c r="J116" s="2" t="s">
        <v>10</v>
      </c>
      <c r="K116" s="2"/>
      <c r="L116" s="2" t="s">
        <v>17</v>
      </c>
      <c r="M116" s="2"/>
      <c r="N116" s="2" t="s">
        <v>328</v>
      </c>
      <c r="O116" s="9">
        <v>28724</v>
      </c>
      <c r="P116" s="2"/>
      <c r="Q116" s="2" t="s">
        <v>11</v>
      </c>
      <c r="R116" s="2" t="s">
        <v>443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25">
      <c r="A117" s="2" t="s">
        <v>327</v>
      </c>
      <c r="B117" s="2"/>
      <c r="C117" s="2" t="s">
        <v>6</v>
      </c>
      <c r="D117" s="2" t="s">
        <v>144</v>
      </c>
      <c r="E117" s="2">
        <v>4510</v>
      </c>
      <c r="F117" s="2" t="s">
        <v>8</v>
      </c>
      <c r="G117" s="2" t="s">
        <v>9</v>
      </c>
      <c r="H117" s="2"/>
      <c r="I117" s="2"/>
      <c r="J117" s="2" t="s">
        <v>10</v>
      </c>
      <c r="K117" s="2"/>
      <c r="L117" s="2" t="s">
        <v>19</v>
      </c>
      <c r="M117" s="2"/>
      <c r="N117" s="2" t="s">
        <v>328</v>
      </c>
      <c r="O117" s="9">
        <v>12466.2</v>
      </c>
      <c r="P117" s="2"/>
      <c r="Q117" s="2" t="s">
        <v>11</v>
      </c>
      <c r="R117" s="2" t="s">
        <v>444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x14ac:dyDescent="0.25">
      <c r="A118" s="2" t="s">
        <v>327</v>
      </c>
      <c r="B118" s="2"/>
      <c r="C118" s="2" t="s">
        <v>6</v>
      </c>
      <c r="D118" s="2" t="s">
        <v>145</v>
      </c>
      <c r="E118" s="2">
        <v>4510</v>
      </c>
      <c r="F118" s="2" t="s">
        <v>8</v>
      </c>
      <c r="G118" s="2" t="s">
        <v>9</v>
      </c>
      <c r="H118" s="2"/>
      <c r="I118" s="2"/>
      <c r="J118" s="2" t="s">
        <v>10</v>
      </c>
      <c r="K118" s="2"/>
      <c r="L118" s="2" t="s">
        <v>17</v>
      </c>
      <c r="M118" s="2"/>
      <c r="N118" s="2" t="s">
        <v>328</v>
      </c>
      <c r="O118" s="9">
        <v>28171</v>
      </c>
      <c r="P118" s="2"/>
      <c r="Q118" s="2" t="s">
        <v>11</v>
      </c>
      <c r="R118" s="2" t="s">
        <v>445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x14ac:dyDescent="0.25">
      <c r="A119" s="2" t="s">
        <v>327</v>
      </c>
      <c r="B119" s="2"/>
      <c r="C119" s="2" t="s">
        <v>6</v>
      </c>
      <c r="D119" s="2" t="s">
        <v>146</v>
      </c>
      <c r="E119" s="2">
        <v>4510</v>
      </c>
      <c r="F119" s="2" t="s">
        <v>8</v>
      </c>
      <c r="G119" s="2" t="s">
        <v>9</v>
      </c>
      <c r="H119" s="2"/>
      <c r="I119" s="2"/>
      <c r="J119" s="2" t="s">
        <v>10</v>
      </c>
      <c r="K119" s="2" t="s">
        <v>593</v>
      </c>
      <c r="L119" s="2" t="s">
        <v>34</v>
      </c>
      <c r="M119" s="2"/>
      <c r="N119" s="2" t="s">
        <v>328</v>
      </c>
      <c r="O119" s="9">
        <v>6600.24</v>
      </c>
      <c r="P119" s="2"/>
      <c r="Q119" s="2" t="s">
        <v>11</v>
      </c>
      <c r="R119" s="2" t="s">
        <v>446</v>
      </c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x14ac:dyDescent="0.25">
      <c r="A120" s="2" t="s">
        <v>327</v>
      </c>
      <c r="B120" s="2"/>
      <c r="C120" s="2" t="s">
        <v>6</v>
      </c>
      <c r="D120" s="2" t="s">
        <v>147</v>
      </c>
      <c r="E120" s="2">
        <v>4510</v>
      </c>
      <c r="F120" s="2" t="s">
        <v>8</v>
      </c>
      <c r="G120" s="2" t="s">
        <v>9</v>
      </c>
      <c r="H120" s="2"/>
      <c r="I120" s="2"/>
      <c r="J120" s="2" t="s">
        <v>10</v>
      </c>
      <c r="K120" s="2"/>
      <c r="L120" s="2" t="s">
        <v>17</v>
      </c>
      <c r="M120" s="2"/>
      <c r="N120" s="2" t="s">
        <v>328</v>
      </c>
      <c r="O120" s="9">
        <v>28543</v>
      </c>
      <c r="P120" s="2"/>
      <c r="Q120" s="2" t="s">
        <v>11</v>
      </c>
      <c r="R120" s="2" t="s">
        <v>447</v>
      </c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25">
      <c r="A121" s="2" t="s">
        <v>327</v>
      </c>
      <c r="B121" s="2"/>
      <c r="C121" s="2" t="s">
        <v>6</v>
      </c>
      <c r="D121" s="2" t="s">
        <v>148</v>
      </c>
      <c r="E121" s="2">
        <v>4510</v>
      </c>
      <c r="F121" s="2" t="s">
        <v>8</v>
      </c>
      <c r="G121" s="2" t="s">
        <v>9</v>
      </c>
      <c r="H121" s="2"/>
      <c r="I121" s="2"/>
      <c r="J121" s="2" t="s">
        <v>10</v>
      </c>
      <c r="K121" s="2"/>
      <c r="L121" s="2" t="s">
        <v>25</v>
      </c>
      <c r="M121" s="2"/>
      <c r="N121" s="2" t="s">
        <v>26</v>
      </c>
      <c r="O121" s="9">
        <v>24324</v>
      </c>
      <c r="P121" s="2"/>
      <c r="Q121" s="2" t="s">
        <v>11</v>
      </c>
      <c r="R121" s="2" t="s">
        <v>448</v>
      </c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x14ac:dyDescent="0.25">
      <c r="A122" s="2" t="s">
        <v>327</v>
      </c>
      <c r="B122" s="2"/>
      <c r="C122" s="2" t="s">
        <v>6</v>
      </c>
      <c r="D122" s="2" t="s">
        <v>149</v>
      </c>
      <c r="E122" s="2">
        <v>4510</v>
      </c>
      <c r="F122" s="2" t="s">
        <v>8</v>
      </c>
      <c r="G122" s="2" t="s">
        <v>9</v>
      </c>
      <c r="H122" s="2"/>
      <c r="I122" s="2"/>
      <c r="J122" s="2" t="s">
        <v>10</v>
      </c>
      <c r="K122" s="2"/>
      <c r="L122" s="2" t="s">
        <v>29</v>
      </c>
      <c r="M122" s="2"/>
      <c r="N122" s="2" t="s">
        <v>26</v>
      </c>
      <c r="O122" s="9">
        <v>25259</v>
      </c>
      <c r="P122" s="2"/>
      <c r="Q122" s="2" t="s">
        <v>11</v>
      </c>
      <c r="R122" s="2" t="s">
        <v>449</v>
      </c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x14ac:dyDescent="0.25">
      <c r="A123" s="2" t="s">
        <v>327</v>
      </c>
      <c r="B123" s="2"/>
      <c r="C123" s="2" t="s">
        <v>6</v>
      </c>
      <c r="D123" s="2" t="s">
        <v>150</v>
      </c>
      <c r="E123" s="2">
        <v>4510</v>
      </c>
      <c r="F123" s="2" t="s">
        <v>8</v>
      </c>
      <c r="G123" s="2" t="s">
        <v>9</v>
      </c>
      <c r="H123" s="2"/>
      <c r="I123" s="2"/>
      <c r="J123" s="2" t="s">
        <v>10</v>
      </c>
      <c r="K123" s="2"/>
      <c r="L123" s="2" t="s">
        <v>75</v>
      </c>
      <c r="M123" s="2"/>
      <c r="N123" s="2" t="s">
        <v>26</v>
      </c>
      <c r="O123" s="9">
        <v>29051</v>
      </c>
      <c r="P123" s="2"/>
      <c r="Q123" s="2" t="s">
        <v>11</v>
      </c>
      <c r="R123" s="2" t="s">
        <v>450</v>
      </c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x14ac:dyDescent="0.25">
      <c r="A124" s="2" t="s">
        <v>327</v>
      </c>
      <c r="B124" s="2"/>
      <c r="C124" s="2" t="s">
        <v>6</v>
      </c>
      <c r="D124" s="2" t="s">
        <v>151</v>
      </c>
      <c r="E124" s="2">
        <v>4510</v>
      </c>
      <c r="F124" s="2" t="s">
        <v>8</v>
      </c>
      <c r="G124" s="2" t="s">
        <v>9</v>
      </c>
      <c r="H124" s="2"/>
      <c r="I124" s="2"/>
      <c r="J124" s="2" t="s">
        <v>10</v>
      </c>
      <c r="K124" s="2"/>
      <c r="L124" s="2" t="s">
        <v>17</v>
      </c>
      <c r="M124" s="2"/>
      <c r="N124" s="2" t="s">
        <v>328</v>
      </c>
      <c r="O124" s="9">
        <v>29233</v>
      </c>
      <c r="P124" s="2"/>
      <c r="Q124" s="2" t="s">
        <v>11</v>
      </c>
      <c r="R124" s="2" t="s">
        <v>451</v>
      </c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x14ac:dyDescent="0.25">
      <c r="A125" s="2" t="s">
        <v>327</v>
      </c>
      <c r="B125" s="2"/>
      <c r="C125" s="2" t="s">
        <v>6</v>
      </c>
      <c r="D125" s="2" t="s">
        <v>152</v>
      </c>
      <c r="E125" s="2">
        <v>4510</v>
      </c>
      <c r="F125" s="2" t="s">
        <v>8</v>
      </c>
      <c r="G125" s="2" t="s">
        <v>9</v>
      </c>
      <c r="H125" s="2"/>
      <c r="I125" s="2"/>
      <c r="J125" s="2" t="s">
        <v>10</v>
      </c>
      <c r="K125" s="2"/>
      <c r="L125" s="2" t="s">
        <v>13</v>
      </c>
      <c r="M125" s="2"/>
      <c r="N125" s="2" t="s">
        <v>328</v>
      </c>
      <c r="O125" s="9">
        <v>13679</v>
      </c>
      <c r="P125" s="2"/>
      <c r="Q125" s="2" t="s">
        <v>11</v>
      </c>
      <c r="R125" s="2" t="s">
        <v>452</v>
      </c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x14ac:dyDescent="0.25">
      <c r="A126" s="2" t="s">
        <v>327</v>
      </c>
      <c r="B126" s="2"/>
      <c r="C126" s="2" t="s">
        <v>6</v>
      </c>
      <c r="D126" s="2" t="s">
        <v>153</v>
      </c>
      <c r="E126" s="2">
        <v>4510</v>
      </c>
      <c r="F126" s="2" t="s">
        <v>8</v>
      </c>
      <c r="G126" s="2" t="s">
        <v>9</v>
      </c>
      <c r="H126" s="2"/>
      <c r="I126" s="2"/>
      <c r="J126" s="2" t="s">
        <v>10</v>
      </c>
      <c r="K126" s="2"/>
      <c r="L126" s="2" t="s">
        <v>17</v>
      </c>
      <c r="M126" s="2"/>
      <c r="N126" s="2" t="s">
        <v>328</v>
      </c>
      <c r="O126" s="9">
        <v>27908</v>
      </c>
      <c r="P126" s="2"/>
      <c r="Q126" s="2" t="s">
        <v>11</v>
      </c>
      <c r="R126" s="2" t="s">
        <v>453</v>
      </c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x14ac:dyDescent="0.25">
      <c r="A127" s="2" t="s">
        <v>327</v>
      </c>
      <c r="B127" s="2"/>
      <c r="C127" s="2" t="s">
        <v>6</v>
      </c>
      <c r="D127" s="2" t="s">
        <v>154</v>
      </c>
      <c r="E127" s="2">
        <v>4510</v>
      </c>
      <c r="F127" s="2" t="s">
        <v>8</v>
      </c>
      <c r="G127" s="2" t="s">
        <v>9</v>
      </c>
      <c r="H127" s="2"/>
      <c r="I127" s="2"/>
      <c r="J127" s="2" t="s">
        <v>10</v>
      </c>
      <c r="K127" s="2"/>
      <c r="L127" s="8" t="s">
        <v>269</v>
      </c>
      <c r="M127" s="2"/>
      <c r="N127" s="2" t="s">
        <v>328</v>
      </c>
      <c r="O127" s="9">
        <v>20894.740000000002</v>
      </c>
      <c r="P127" s="2"/>
      <c r="Q127" s="2" t="s">
        <v>11</v>
      </c>
      <c r="R127" s="2" t="s">
        <v>454</v>
      </c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x14ac:dyDescent="0.25">
      <c r="A128" s="2" t="s">
        <v>327</v>
      </c>
      <c r="B128" s="2"/>
      <c r="C128" s="2" t="s">
        <v>6</v>
      </c>
      <c r="D128" s="2" t="s">
        <v>155</v>
      </c>
      <c r="E128" s="2">
        <v>4510</v>
      </c>
      <c r="F128" s="2" t="s">
        <v>8</v>
      </c>
      <c r="G128" s="2" t="s">
        <v>9</v>
      </c>
      <c r="H128" s="2"/>
      <c r="I128" s="2"/>
      <c r="J128" s="2" t="s">
        <v>10</v>
      </c>
      <c r="K128" s="2"/>
      <c r="L128" s="2" t="s">
        <v>75</v>
      </c>
      <c r="M128" s="2"/>
      <c r="N128" s="2" t="s">
        <v>26</v>
      </c>
      <c r="O128" s="9">
        <v>29314</v>
      </c>
      <c r="P128" s="2"/>
      <c r="Q128" s="2" t="s">
        <v>11</v>
      </c>
      <c r="R128" s="2" t="s">
        <v>455</v>
      </c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x14ac:dyDescent="0.25">
      <c r="A129" s="2" t="s">
        <v>327</v>
      </c>
      <c r="B129" s="2"/>
      <c r="C129" s="2" t="s">
        <v>6</v>
      </c>
      <c r="D129" s="2" t="s">
        <v>156</v>
      </c>
      <c r="E129" s="2">
        <v>4510</v>
      </c>
      <c r="F129" s="2" t="s">
        <v>8</v>
      </c>
      <c r="G129" s="2" t="s">
        <v>9</v>
      </c>
      <c r="H129" s="2"/>
      <c r="I129" s="2"/>
      <c r="J129" s="2" t="s">
        <v>10</v>
      </c>
      <c r="K129" s="2"/>
      <c r="L129" s="2" t="s">
        <v>29</v>
      </c>
      <c r="M129" s="2"/>
      <c r="N129" s="2" t="s">
        <v>26</v>
      </c>
      <c r="O129" s="9">
        <v>24905</v>
      </c>
      <c r="P129" s="2"/>
      <c r="Q129" s="2" t="s">
        <v>11</v>
      </c>
      <c r="R129" s="2" t="s">
        <v>456</v>
      </c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x14ac:dyDescent="0.25">
      <c r="A130" s="2" t="s">
        <v>327</v>
      </c>
      <c r="B130" s="2"/>
      <c r="C130" s="2" t="s">
        <v>6</v>
      </c>
      <c r="D130" s="2" t="s">
        <v>157</v>
      </c>
      <c r="E130" s="2">
        <v>4510</v>
      </c>
      <c r="F130" s="2" t="s">
        <v>8</v>
      </c>
      <c r="G130" s="2" t="s">
        <v>9</v>
      </c>
      <c r="H130" s="2"/>
      <c r="I130" s="2"/>
      <c r="J130" s="2" t="s">
        <v>10</v>
      </c>
      <c r="K130" s="2"/>
      <c r="L130" s="2" t="s">
        <v>17</v>
      </c>
      <c r="M130" s="2"/>
      <c r="N130" s="2" t="s">
        <v>328</v>
      </c>
      <c r="O130" s="9">
        <v>28770</v>
      </c>
      <c r="P130" s="2"/>
      <c r="Q130" s="2" t="s">
        <v>11</v>
      </c>
      <c r="R130" s="2" t="s">
        <v>457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x14ac:dyDescent="0.25">
      <c r="A131" s="2" t="s">
        <v>327</v>
      </c>
      <c r="B131" s="2"/>
      <c r="C131" s="2" t="s">
        <v>6</v>
      </c>
      <c r="D131" s="2" t="s">
        <v>158</v>
      </c>
      <c r="E131" s="2">
        <v>2210</v>
      </c>
      <c r="F131" s="2" t="s">
        <v>8</v>
      </c>
      <c r="G131" s="2" t="s">
        <v>9</v>
      </c>
      <c r="H131" s="2"/>
      <c r="I131" s="2"/>
      <c r="J131" s="2" t="s">
        <v>10</v>
      </c>
      <c r="K131" s="2"/>
      <c r="L131" s="2" t="s">
        <v>21</v>
      </c>
      <c r="M131" s="2"/>
      <c r="N131" s="2" t="s">
        <v>328</v>
      </c>
      <c r="O131" s="9">
        <v>23318</v>
      </c>
      <c r="P131" s="2"/>
      <c r="Q131" s="2" t="s">
        <v>11</v>
      </c>
      <c r="R131" s="2" t="s">
        <v>458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x14ac:dyDescent="0.25">
      <c r="A132" s="2" t="s">
        <v>327</v>
      </c>
      <c r="B132" s="2"/>
      <c r="C132" s="2" t="s">
        <v>6</v>
      </c>
      <c r="D132" s="2" t="s">
        <v>159</v>
      </c>
      <c r="E132" s="2">
        <v>2210</v>
      </c>
      <c r="F132" s="2" t="s">
        <v>8</v>
      </c>
      <c r="G132" s="2" t="s">
        <v>9</v>
      </c>
      <c r="H132" s="2"/>
      <c r="I132" s="2"/>
      <c r="J132" s="2" t="s">
        <v>10</v>
      </c>
      <c r="K132" s="2"/>
      <c r="L132" s="2" t="s">
        <v>72</v>
      </c>
      <c r="M132" s="2"/>
      <c r="N132" s="2" t="s">
        <v>26</v>
      </c>
      <c r="O132" s="9">
        <v>24252</v>
      </c>
      <c r="P132" s="2"/>
      <c r="Q132" s="2" t="s">
        <v>11</v>
      </c>
      <c r="R132" s="2" t="s">
        <v>459</v>
      </c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x14ac:dyDescent="0.25">
      <c r="A133" s="2" t="s">
        <v>327</v>
      </c>
      <c r="B133" s="2"/>
      <c r="C133" s="2" t="s">
        <v>6</v>
      </c>
      <c r="D133" s="2" t="s">
        <v>160</v>
      </c>
      <c r="E133" s="2">
        <v>2210</v>
      </c>
      <c r="F133" s="2" t="s">
        <v>8</v>
      </c>
      <c r="G133" s="2" t="s">
        <v>9</v>
      </c>
      <c r="H133" s="2"/>
      <c r="I133" s="2"/>
      <c r="J133" s="2" t="s">
        <v>10</v>
      </c>
      <c r="K133" s="2"/>
      <c r="L133" s="2" t="s">
        <v>21</v>
      </c>
      <c r="M133" s="2"/>
      <c r="N133" s="2" t="s">
        <v>328</v>
      </c>
      <c r="O133" s="9">
        <v>23495</v>
      </c>
      <c r="P133" s="2"/>
      <c r="Q133" s="2" t="s">
        <v>11</v>
      </c>
      <c r="R133" s="2" t="s">
        <v>460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x14ac:dyDescent="0.25">
      <c r="A134" s="2" t="s">
        <v>327</v>
      </c>
      <c r="B134" s="2"/>
      <c r="C134" s="2" t="s">
        <v>6</v>
      </c>
      <c r="D134" s="2" t="s">
        <v>161</v>
      </c>
      <c r="E134" s="2">
        <v>2210</v>
      </c>
      <c r="F134" s="2" t="s">
        <v>8</v>
      </c>
      <c r="G134" s="2" t="s">
        <v>9</v>
      </c>
      <c r="H134" s="2"/>
      <c r="I134" s="2"/>
      <c r="J134" s="2" t="s">
        <v>10</v>
      </c>
      <c r="K134" s="2"/>
      <c r="L134" s="2" t="s">
        <v>37</v>
      </c>
      <c r="M134" s="2"/>
      <c r="N134" s="2" t="s">
        <v>328</v>
      </c>
      <c r="O134" s="9">
        <v>19078</v>
      </c>
      <c r="P134" s="2"/>
      <c r="Q134" s="2" t="s">
        <v>11</v>
      </c>
      <c r="R134" s="2" t="s">
        <v>461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x14ac:dyDescent="0.25">
      <c r="A135" s="2" t="s">
        <v>327</v>
      </c>
      <c r="B135" s="2"/>
      <c r="C135" s="2" t="s">
        <v>6</v>
      </c>
      <c r="D135" s="2" t="s">
        <v>162</v>
      </c>
      <c r="E135" s="2">
        <v>2210</v>
      </c>
      <c r="F135" s="2" t="s">
        <v>8</v>
      </c>
      <c r="G135" s="2" t="s">
        <v>9</v>
      </c>
      <c r="H135" s="2"/>
      <c r="I135" s="2"/>
      <c r="J135" s="2" t="s">
        <v>10</v>
      </c>
      <c r="K135" s="2"/>
      <c r="L135" s="2" t="s">
        <v>37</v>
      </c>
      <c r="M135" s="2"/>
      <c r="N135" s="2" t="s">
        <v>328</v>
      </c>
      <c r="O135" s="9">
        <v>24798</v>
      </c>
      <c r="P135" s="2"/>
      <c r="Q135" s="2" t="s">
        <v>11</v>
      </c>
      <c r="R135" s="2" t="s">
        <v>462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x14ac:dyDescent="0.25">
      <c r="A136" s="2" t="s">
        <v>327</v>
      </c>
      <c r="B136" s="2"/>
      <c r="C136" s="2" t="s">
        <v>6</v>
      </c>
      <c r="D136" s="2" t="s">
        <v>163</v>
      </c>
      <c r="E136" s="2">
        <v>2210</v>
      </c>
      <c r="F136" s="2" t="s">
        <v>8</v>
      </c>
      <c r="G136" s="2" t="s">
        <v>9</v>
      </c>
      <c r="H136" s="2"/>
      <c r="I136" s="2"/>
      <c r="J136" s="2" t="s">
        <v>10</v>
      </c>
      <c r="K136" s="2"/>
      <c r="L136" s="2" t="s">
        <v>21</v>
      </c>
      <c r="M136" s="2"/>
      <c r="N136" s="2" t="s">
        <v>328</v>
      </c>
      <c r="O136" s="9">
        <v>22932</v>
      </c>
      <c r="P136" s="2"/>
      <c r="Q136" s="2" t="s">
        <v>11</v>
      </c>
      <c r="R136" s="2" t="s">
        <v>463</v>
      </c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x14ac:dyDescent="0.25">
      <c r="A137" s="2" t="s">
        <v>327</v>
      </c>
      <c r="B137" s="2"/>
      <c r="C137" s="2" t="s">
        <v>6</v>
      </c>
      <c r="D137" s="2" t="s">
        <v>164</v>
      </c>
      <c r="E137" s="2">
        <v>4410</v>
      </c>
      <c r="F137" s="2" t="s">
        <v>8</v>
      </c>
      <c r="G137" s="2" t="s">
        <v>9</v>
      </c>
      <c r="H137" s="2"/>
      <c r="I137" s="2"/>
      <c r="J137" s="2" t="s">
        <v>10</v>
      </c>
      <c r="K137" s="2"/>
      <c r="L137" s="2" t="s">
        <v>13</v>
      </c>
      <c r="M137" s="2"/>
      <c r="N137" s="2" t="s">
        <v>328</v>
      </c>
      <c r="O137" s="9">
        <v>10930</v>
      </c>
      <c r="P137" s="2"/>
      <c r="Q137" s="2" t="s">
        <v>11</v>
      </c>
      <c r="R137" s="2" t="s">
        <v>464</v>
      </c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x14ac:dyDescent="0.25">
      <c r="A138" s="2" t="s">
        <v>327</v>
      </c>
      <c r="B138" s="2"/>
      <c r="C138" s="2" t="s">
        <v>6</v>
      </c>
      <c r="D138" s="2" t="s">
        <v>165</v>
      </c>
      <c r="E138" s="2">
        <v>2210</v>
      </c>
      <c r="F138" s="2" t="s">
        <v>8</v>
      </c>
      <c r="G138" s="2" t="s">
        <v>9</v>
      </c>
      <c r="H138" s="2"/>
      <c r="I138" s="2"/>
      <c r="J138" s="2" t="s">
        <v>10</v>
      </c>
      <c r="K138" s="2"/>
      <c r="L138" s="2" t="s">
        <v>53</v>
      </c>
      <c r="M138" s="2"/>
      <c r="N138" s="2" t="s">
        <v>26</v>
      </c>
      <c r="O138" s="9">
        <v>25940</v>
      </c>
      <c r="P138" s="2"/>
      <c r="Q138" s="2" t="s">
        <v>11</v>
      </c>
      <c r="R138" s="2" t="s">
        <v>465</v>
      </c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x14ac:dyDescent="0.25">
      <c r="A139" s="2" t="s">
        <v>327</v>
      </c>
      <c r="B139" s="2"/>
      <c r="C139" s="2" t="s">
        <v>6</v>
      </c>
      <c r="D139" s="2" t="s">
        <v>166</v>
      </c>
      <c r="E139" s="2">
        <v>2210</v>
      </c>
      <c r="F139" s="2" t="s">
        <v>8</v>
      </c>
      <c r="G139" s="2" t="s">
        <v>9</v>
      </c>
      <c r="H139" s="2"/>
      <c r="I139" s="2"/>
      <c r="J139" s="2" t="s">
        <v>10</v>
      </c>
      <c r="K139" s="2"/>
      <c r="L139" s="2" t="s">
        <v>13</v>
      </c>
      <c r="M139" s="2"/>
      <c r="N139" s="2" t="s">
        <v>328</v>
      </c>
      <c r="O139" s="9">
        <v>22498</v>
      </c>
      <c r="P139" s="2"/>
      <c r="Q139" s="2" t="s">
        <v>11</v>
      </c>
      <c r="R139" s="2" t="s">
        <v>466</v>
      </c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x14ac:dyDescent="0.25">
      <c r="A140" s="2" t="s">
        <v>327</v>
      </c>
      <c r="B140" s="2"/>
      <c r="C140" s="2" t="s">
        <v>6</v>
      </c>
      <c r="D140" s="2" t="s">
        <v>167</v>
      </c>
      <c r="E140" s="2">
        <v>2210</v>
      </c>
      <c r="F140" s="2" t="s">
        <v>8</v>
      </c>
      <c r="G140" s="2" t="s">
        <v>9</v>
      </c>
      <c r="H140" s="2"/>
      <c r="I140" s="2"/>
      <c r="J140" s="2" t="s">
        <v>10</v>
      </c>
      <c r="K140" s="2"/>
      <c r="L140" s="2" t="s">
        <v>124</v>
      </c>
      <c r="M140" s="2"/>
      <c r="N140" s="2" t="s">
        <v>328</v>
      </c>
      <c r="O140" s="9">
        <v>19788</v>
      </c>
      <c r="P140" s="2"/>
      <c r="Q140" s="2" t="s">
        <v>83</v>
      </c>
      <c r="R140" s="2" t="s">
        <v>467</v>
      </c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x14ac:dyDescent="0.25">
      <c r="A141" s="2" t="s">
        <v>327</v>
      </c>
      <c r="B141" s="2"/>
      <c r="C141" s="2" t="s">
        <v>6</v>
      </c>
      <c r="D141" s="2" t="s">
        <v>168</v>
      </c>
      <c r="E141" s="2">
        <v>2210</v>
      </c>
      <c r="F141" s="2" t="s">
        <v>8</v>
      </c>
      <c r="G141" s="2" t="s">
        <v>9</v>
      </c>
      <c r="H141" s="2"/>
      <c r="I141" s="2"/>
      <c r="J141" s="2" t="s">
        <v>10</v>
      </c>
      <c r="K141" s="2"/>
      <c r="L141" s="2" t="s">
        <v>13</v>
      </c>
      <c r="M141" s="2"/>
      <c r="N141" s="2" t="s">
        <v>328</v>
      </c>
      <c r="O141" s="9">
        <v>18892.472000000002</v>
      </c>
      <c r="P141" s="2"/>
      <c r="Q141" s="2" t="s">
        <v>11</v>
      </c>
      <c r="R141" s="2" t="s">
        <v>468</v>
      </c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x14ac:dyDescent="0.25">
      <c r="A142" s="2" t="s">
        <v>327</v>
      </c>
      <c r="B142" s="2"/>
      <c r="C142" s="2" t="s">
        <v>6</v>
      </c>
      <c r="D142" s="2" t="s">
        <v>169</v>
      </c>
      <c r="E142" s="2">
        <v>2210</v>
      </c>
      <c r="F142" s="2" t="s">
        <v>8</v>
      </c>
      <c r="G142" s="2" t="s">
        <v>9</v>
      </c>
      <c r="H142" s="2"/>
      <c r="I142" s="2"/>
      <c r="J142" s="2" t="s">
        <v>10</v>
      </c>
      <c r="K142" s="2"/>
      <c r="L142" s="2" t="s">
        <v>19</v>
      </c>
      <c r="M142" s="2"/>
      <c r="N142" s="2" t="s">
        <v>328</v>
      </c>
      <c r="O142" s="9">
        <v>18553.259999999998</v>
      </c>
      <c r="P142" s="2"/>
      <c r="Q142" s="2" t="s">
        <v>11</v>
      </c>
      <c r="R142" s="2" t="s">
        <v>469</v>
      </c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x14ac:dyDescent="0.25">
      <c r="A143" s="2" t="s">
        <v>327</v>
      </c>
      <c r="B143" s="2"/>
      <c r="C143" s="2" t="s">
        <v>6</v>
      </c>
      <c r="D143" s="2" t="s">
        <v>170</v>
      </c>
      <c r="E143" s="2">
        <v>2210</v>
      </c>
      <c r="F143" s="2" t="s">
        <v>8</v>
      </c>
      <c r="G143" s="2" t="s">
        <v>9</v>
      </c>
      <c r="H143" s="2"/>
      <c r="I143" s="2"/>
      <c r="J143" s="2" t="s">
        <v>10</v>
      </c>
      <c r="K143" s="2"/>
      <c r="L143" s="2" t="s">
        <v>40</v>
      </c>
      <c r="M143" s="2"/>
      <c r="N143" s="2" t="s">
        <v>26</v>
      </c>
      <c r="O143" s="9">
        <v>24642</v>
      </c>
      <c r="P143" s="2"/>
      <c r="Q143" s="2" t="s">
        <v>11</v>
      </c>
      <c r="R143" s="2" t="s">
        <v>470</v>
      </c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x14ac:dyDescent="0.25">
      <c r="A144" s="2" t="s">
        <v>327</v>
      </c>
      <c r="B144" s="2"/>
      <c r="C144" s="2" t="s">
        <v>6</v>
      </c>
      <c r="D144" s="2" t="s">
        <v>171</v>
      </c>
      <c r="E144" s="2">
        <v>2210</v>
      </c>
      <c r="F144" s="2" t="s">
        <v>8</v>
      </c>
      <c r="G144" s="2" t="s">
        <v>9</v>
      </c>
      <c r="H144" s="2"/>
      <c r="I144" s="2"/>
      <c r="J144" s="2" t="s">
        <v>10</v>
      </c>
      <c r="K144" s="2"/>
      <c r="L144" s="2" t="s">
        <v>21</v>
      </c>
      <c r="M144" s="2"/>
      <c r="N144" s="2" t="s">
        <v>328</v>
      </c>
      <c r="O144" s="9">
        <v>23028</v>
      </c>
      <c r="P144" s="2"/>
      <c r="Q144" s="2" t="s">
        <v>11</v>
      </c>
      <c r="R144" s="2" t="s">
        <v>471</v>
      </c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x14ac:dyDescent="0.25">
      <c r="A145" s="2" t="s">
        <v>327</v>
      </c>
      <c r="B145" s="2"/>
      <c r="C145" s="2" t="s">
        <v>6</v>
      </c>
      <c r="D145" s="2" t="s">
        <v>172</v>
      </c>
      <c r="E145" s="2">
        <v>2210</v>
      </c>
      <c r="F145" s="2" t="s">
        <v>8</v>
      </c>
      <c r="G145" s="2" t="s">
        <v>9</v>
      </c>
      <c r="H145" s="2"/>
      <c r="I145" s="2"/>
      <c r="J145" s="2" t="s">
        <v>10</v>
      </c>
      <c r="K145" s="2"/>
      <c r="L145" s="2" t="s">
        <v>21</v>
      </c>
      <c r="M145" s="2"/>
      <c r="N145" s="2" t="s">
        <v>328</v>
      </c>
      <c r="O145" s="9">
        <v>21227</v>
      </c>
      <c r="P145" s="2"/>
      <c r="Q145" s="2" t="s">
        <v>11</v>
      </c>
      <c r="R145" s="2" t="s">
        <v>472</v>
      </c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x14ac:dyDescent="0.25">
      <c r="A146" s="2" t="s">
        <v>327</v>
      </c>
      <c r="B146" s="2"/>
      <c r="C146" s="2" t="s">
        <v>6</v>
      </c>
      <c r="D146" s="2" t="s">
        <v>173</v>
      </c>
      <c r="E146" s="2">
        <v>4510</v>
      </c>
      <c r="F146" s="2" t="s">
        <v>8</v>
      </c>
      <c r="G146" s="2" t="s">
        <v>9</v>
      </c>
      <c r="H146" s="2"/>
      <c r="I146" s="2"/>
      <c r="J146" s="2" t="s">
        <v>10</v>
      </c>
      <c r="K146" s="2"/>
      <c r="L146" s="2" t="s">
        <v>17</v>
      </c>
      <c r="M146" s="2"/>
      <c r="N146" s="2" t="s">
        <v>328</v>
      </c>
      <c r="O146" s="9">
        <v>28725</v>
      </c>
      <c r="P146" s="2"/>
      <c r="Q146" s="2" t="s">
        <v>11</v>
      </c>
      <c r="R146" s="2" t="s">
        <v>473</v>
      </c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x14ac:dyDescent="0.25">
      <c r="A147" s="2" t="s">
        <v>327</v>
      </c>
      <c r="B147" s="2"/>
      <c r="C147" s="2" t="s">
        <v>6</v>
      </c>
      <c r="D147" s="2" t="s">
        <v>174</v>
      </c>
      <c r="E147" s="2">
        <v>4510</v>
      </c>
      <c r="F147" s="2" t="s">
        <v>8</v>
      </c>
      <c r="G147" s="2" t="s">
        <v>9</v>
      </c>
      <c r="H147" s="2"/>
      <c r="I147" s="2"/>
      <c r="J147" s="2" t="s">
        <v>10</v>
      </c>
      <c r="K147" s="2"/>
      <c r="L147" s="2" t="s">
        <v>13</v>
      </c>
      <c r="M147" s="2"/>
      <c r="N147" s="2" t="s">
        <v>328</v>
      </c>
      <c r="O147" s="9">
        <v>28274</v>
      </c>
      <c r="P147" s="2"/>
      <c r="Q147" s="2" t="s">
        <v>11</v>
      </c>
      <c r="R147" s="2" t="s">
        <v>474</v>
      </c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x14ac:dyDescent="0.25">
      <c r="A148" s="2" t="s">
        <v>327</v>
      </c>
      <c r="B148" s="2"/>
      <c r="C148" s="2" t="s">
        <v>6</v>
      </c>
      <c r="D148" s="2" t="s">
        <v>175</v>
      </c>
      <c r="E148" s="2">
        <v>4510</v>
      </c>
      <c r="F148" s="2" t="s">
        <v>8</v>
      </c>
      <c r="G148" s="2" t="s">
        <v>9</v>
      </c>
      <c r="H148" s="2"/>
      <c r="I148" s="2"/>
      <c r="J148" s="2" t="s">
        <v>10</v>
      </c>
      <c r="K148" s="2"/>
      <c r="L148" s="2" t="s">
        <v>17</v>
      </c>
      <c r="M148" s="2"/>
      <c r="N148" s="2" t="s">
        <v>328</v>
      </c>
      <c r="O148" s="9">
        <v>29260</v>
      </c>
      <c r="P148" s="2"/>
      <c r="Q148" s="2" t="s">
        <v>11</v>
      </c>
      <c r="R148" s="2" t="s">
        <v>475</v>
      </c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x14ac:dyDescent="0.25">
      <c r="A149" s="2" t="s">
        <v>327</v>
      </c>
      <c r="B149" s="2"/>
      <c r="C149" s="2" t="s">
        <v>6</v>
      </c>
      <c r="D149" s="2" t="s">
        <v>176</v>
      </c>
      <c r="E149" s="2">
        <v>4510</v>
      </c>
      <c r="F149" s="2" t="s">
        <v>8</v>
      </c>
      <c r="G149" s="2" t="s">
        <v>9</v>
      </c>
      <c r="H149" s="2"/>
      <c r="I149" s="2"/>
      <c r="J149" s="2" t="s">
        <v>10</v>
      </c>
      <c r="K149" s="2"/>
      <c r="L149" s="2" t="s">
        <v>17</v>
      </c>
      <c r="M149" s="2"/>
      <c r="N149" s="2" t="s">
        <v>328</v>
      </c>
      <c r="O149" s="9">
        <v>28824</v>
      </c>
      <c r="P149" s="2"/>
      <c r="Q149" s="2" t="s">
        <v>11</v>
      </c>
      <c r="R149" s="2" t="s">
        <v>476</v>
      </c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x14ac:dyDescent="0.25">
      <c r="A150" s="2" t="s">
        <v>327</v>
      </c>
      <c r="B150" s="2"/>
      <c r="C150" s="2" t="s">
        <v>6</v>
      </c>
      <c r="D150" s="2" t="s">
        <v>177</v>
      </c>
      <c r="E150" s="2">
        <v>4510</v>
      </c>
      <c r="F150" s="2" t="s">
        <v>8</v>
      </c>
      <c r="G150" s="2" t="s">
        <v>9</v>
      </c>
      <c r="H150" s="2"/>
      <c r="I150" s="2"/>
      <c r="J150" s="2" t="s">
        <v>10</v>
      </c>
      <c r="K150" s="2"/>
      <c r="L150" s="2" t="s">
        <v>19</v>
      </c>
      <c r="M150" s="2"/>
      <c r="N150" s="2" t="s">
        <v>328</v>
      </c>
      <c r="O150" s="9">
        <v>23009</v>
      </c>
      <c r="P150" s="2"/>
      <c r="Q150" s="2" t="s">
        <v>11</v>
      </c>
      <c r="R150" s="2" t="s">
        <v>477</v>
      </c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x14ac:dyDescent="0.25">
      <c r="A151" s="2" t="s">
        <v>327</v>
      </c>
      <c r="B151" s="2"/>
      <c r="C151" s="2" t="s">
        <v>6</v>
      </c>
      <c r="D151" s="2" t="s">
        <v>178</v>
      </c>
      <c r="E151" s="2">
        <v>4510</v>
      </c>
      <c r="F151" s="2" t="s">
        <v>8</v>
      </c>
      <c r="G151" s="2" t="s">
        <v>9</v>
      </c>
      <c r="H151" s="2"/>
      <c r="I151" s="2"/>
      <c r="J151" s="2" t="s">
        <v>10</v>
      </c>
      <c r="K151" s="2" t="s">
        <v>594</v>
      </c>
      <c r="L151" s="2" t="s">
        <v>13</v>
      </c>
      <c r="M151" s="2"/>
      <c r="N151" s="2" t="s">
        <v>328</v>
      </c>
      <c r="O151" s="9">
        <v>29700</v>
      </c>
      <c r="P151" s="2"/>
      <c r="Q151" s="2" t="s">
        <v>11</v>
      </c>
      <c r="R151" s="2" t="s">
        <v>478</v>
      </c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x14ac:dyDescent="0.25">
      <c r="A152" s="2" t="s">
        <v>327</v>
      </c>
      <c r="B152" s="2"/>
      <c r="C152" s="2" t="s">
        <v>6</v>
      </c>
      <c r="D152" s="2" t="s">
        <v>179</v>
      </c>
      <c r="E152" s="2">
        <v>4510</v>
      </c>
      <c r="F152" s="2" t="s">
        <v>8</v>
      </c>
      <c r="G152" s="2" t="s">
        <v>9</v>
      </c>
      <c r="H152" s="2"/>
      <c r="I152" s="2"/>
      <c r="J152" s="2" t="s">
        <v>10</v>
      </c>
      <c r="K152" s="2"/>
      <c r="L152" s="2" t="s">
        <v>66</v>
      </c>
      <c r="M152" s="2"/>
      <c r="N152" s="2" t="s">
        <v>328</v>
      </c>
      <c r="O152" s="9">
        <v>7050.77</v>
      </c>
      <c r="P152" s="2"/>
      <c r="Q152" s="2" t="s">
        <v>11</v>
      </c>
      <c r="R152" s="2" t="s">
        <v>479</v>
      </c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x14ac:dyDescent="0.25">
      <c r="A153" s="2" t="s">
        <v>327</v>
      </c>
      <c r="B153" s="2"/>
      <c r="C153" s="2" t="s">
        <v>6</v>
      </c>
      <c r="D153" s="2" t="s">
        <v>180</v>
      </c>
      <c r="E153" s="2">
        <v>4510</v>
      </c>
      <c r="F153" s="2" t="s">
        <v>8</v>
      </c>
      <c r="G153" s="2" t="s">
        <v>9</v>
      </c>
      <c r="H153" s="2"/>
      <c r="I153" s="2"/>
      <c r="J153" s="2" t="s">
        <v>10</v>
      </c>
      <c r="K153" s="2"/>
      <c r="L153" s="2" t="s">
        <v>29</v>
      </c>
      <c r="M153" s="2"/>
      <c r="N153" s="2" t="s">
        <v>26</v>
      </c>
      <c r="O153" s="9">
        <v>29060</v>
      </c>
      <c r="P153" s="2"/>
      <c r="Q153" s="2" t="s">
        <v>11</v>
      </c>
      <c r="R153" s="2" t="s">
        <v>480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x14ac:dyDescent="0.25">
      <c r="A154" s="2" t="s">
        <v>327</v>
      </c>
      <c r="B154" s="2"/>
      <c r="C154" s="2" t="s">
        <v>6</v>
      </c>
      <c r="D154" s="2" t="s">
        <v>181</v>
      </c>
      <c r="E154" s="2">
        <v>4510</v>
      </c>
      <c r="F154" s="2" t="s">
        <v>8</v>
      </c>
      <c r="G154" s="2" t="s">
        <v>9</v>
      </c>
      <c r="H154" s="2"/>
      <c r="I154" s="2"/>
      <c r="J154" s="2" t="s">
        <v>10</v>
      </c>
      <c r="K154" s="2"/>
      <c r="L154" s="2" t="s">
        <v>43</v>
      </c>
      <c r="M154" s="2"/>
      <c r="N154" s="2" t="s">
        <v>26</v>
      </c>
      <c r="O154" s="9">
        <v>29133</v>
      </c>
      <c r="P154" s="2"/>
      <c r="Q154" s="2" t="s">
        <v>11</v>
      </c>
      <c r="R154" s="2" t="s">
        <v>481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x14ac:dyDescent="0.25">
      <c r="A155" s="2" t="s">
        <v>327</v>
      </c>
      <c r="B155" s="2"/>
      <c r="C155" s="2" t="s">
        <v>6</v>
      </c>
      <c r="D155" s="2" t="s">
        <v>182</v>
      </c>
      <c r="E155" s="2">
        <v>4510</v>
      </c>
      <c r="F155" s="2" t="s">
        <v>8</v>
      </c>
      <c r="G155" s="2" t="s">
        <v>9</v>
      </c>
      <c r="H155" s="2"/>
      <c r="I155" s="2"/>
      <c r="J155" s="2" t="s">
        <v>10</v>
      </c>
      <c r="K155" s="2" t="s">
        <v>595</v>
      </c>
      <c r="L155" s="2" t="s">
        <v>13</v>
      </c>
      <c r="M155" s="2"/>
      <c r="N155" s="2" t="s">
        <v>328</v>
      </c>
      <c r="O155" s="9">
        <v>28262</v>
      </c>
      <c r="P155" s="2"/>
      <c r="Q155" s="2" t="s">
        <v>11</v>
      </c>
      <c r="R155" s="2" t="s">
        <v>482</v>
      </c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x14ac:dyDescent="0.25">
      <c r="A156" s="2" t="s">
        <v>327</v>
      </c>
      <c r="B156" s="2"/>
      <c r="C156" s="2" t="s">
        <v>6</v>
      </c>
      <c r="D156" s="2" t="s">
        <v>183</v>
      </c>
      <c r="E156" s="2">
        <v>4510</v>
      </c>
      <c r="F156" s="2" t="s">
        <v>8</v>
      </c>
      <c r="G156" s="2" t="s">
        <v>9</v>
      </c>
      <c r="H156" s="2"/>
      <c r="I156" s="2"/>
      <c r="J156" s="2" t="s">
        <v>10</v>
      </c>
      <c r="K156" s="2"/>
      <c r="L156" s="8" t="s">
        <v>269</v>
      </c>
      <c r="M156" s="2"/>
      <c r="N156" s="2" t="s">
        <v>328</v>
      </c>
      <c r="O156" s="9">
        <v>20894.740000000002</v>
      </c>
      <c r="P156" s="2"/>
      <c r="Q156" s="2" t="s">
        <v>11</v>
      </c>
      <c r="R156" s="2" t="s">
        <v>483</v>
      </c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x14ac:dyDescent="0.25">
      <c r="A157" s="2" t="s">
        <v>327</v>
      </c>
      <c r="B157" s="2"/>
      <c r="C157" s="2" t="s">
        <v>6</v>
      </c>
      <c r="D157" s="2" t="s">
        <v>184</v>
      </c>
      <c r="E157" s="2">
        <v>4510</v>
      </c>
      <c r="F157" s="2" t="s">
        <v>8</v>
      </c>
      <c r="G157" s="2" t="s">
        <v>9</v>
      </c>
      <c r="H157" s="2"/>
      <c r="I157" s="2"/>
      <c r="J157" s="2" t="s">
        <v>10</v>
      </c>
      <c r="K157" s="2"/>
      <c r="L157" s="2" t="s">
        <v>29</v>
      </c>
      <c r="M157" s="2"/>
      <c r="N157" s="2" t="s">
        <v>26</v>
      </c>
      <c r="O157" s="9">
        <v>26057</v>
      </c>
      <c r="P157" s="2"/>
      <c r="Q157" s="2" t="s">
        <v>11</v>
      </c>
      <c r="R157" s="2" t="s">
        <v>484</v>
      </c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x14ac:dyDescent="0.25">
      <c r="A158" s="2" t="s">
        <v>327</v>
      </c>
      <c r="B158" s="2"/>
      <c r="C158" s="2" t="s">
        <v>6</v>
      </c>
      <c r="D158" s="2" t="s">
        <v>185</v>
      </c>
      <c r="E158" s="2">
        <v>4510</v>
      </c>
      <c r="F158" s="2" t="s">
        <v>8</v>
      </c>
      <c r="G158" s="2" t="s">
        <v>9</v>
      </c>
      <c r="H158" s="2"/>
      <c r="I158" s="2"/>
      <c r="J158" s="2" t="s">
        <v>10</v>
      </c>
      <c r="K158" s="2"/>
      <c r="L158" s="2" t="s">
        <v>13</v>
      </c>
      <c r="M158" s="2"/>
      <c r="N158" s="2" t="s">
        <v>328</v>
      </c>
      <c r="O158" s="9">
        <v>29409</v>
      </c>
      <c r="P158" s="2"/>
      <c r="Q158" s="2" t="s">
        <v>11</v>
      </c>
      <c r="R158" s="2" t="s">
        <v>485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x14ac:dyDescent="0.25">
      <c r="A159" s="2" t="s">
        <v>327</v>
      </c>
      <c r="B159" s="2"/>
      <c r="C159" s="2" t="s">
        <v>6</v>
      </c>
      <c r="D159" s="2" t="s">
        <v>186</v>
      </c>
      <c r="E159" s="2">
        <v>4510</v>
      </c>
      <c r="F159" s="2" t="s">
        <v>8</v>
      </c>
      <c r="G159" s="2" t="s">
        <v>9</v>
      </c>
      <c r="H159" s="2"/>
      <c r="I159" s="2"/>
      <c r="J159" s="2" t="s">
        <v>10</v>
      </c>
      <c r="K159" s="2"/>
      <c r="L159" s="2" t="s">
        <v>29</v>
      </c>
      <c r="M159" s="2"/>
      <c r="N159" s="2" t="s">
        <v>26</v>
      </c>
      <c r="O159" s="9">
        <v>29096</v>
      </c>
      <c r="P159" s="2"/>
      <c r="Q159" s="2" t="s">
        <v>11</v>
      </c>
      <c r="R159" s="2" t="s">
        <v>486</v>
      </c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x14ac:dyDescent="0.25">
      <c r="A160" s="2" t="s">
        <v>327</v>
      </c>
      <c r="B160" s="2"/>
      <c r="C160" s="2" t="s">
        <v>6</v>
      </c>
      <c r="D160" s="2" t="s">
        <v>187</v>
      </c>
      <c r="E160" s="2">
        <v>4510</v>
      </c>
      <c r="F160" s="2" t="s">
        <v>8</v>
      </c>
      <c r="G160" s="2" t="s">
        <v>9</v>
      </c>
      <c r="H160" s="2"/>
      <c r="I160" s="2"/>
      <c r="J160" s="2" t="s">
        <v>10</v>
      </c>
      <c r="K160" s="2"/>
      <c r="L160" s="2" t="s">
        <v>19</v>
      </c>
      <c r="M160" s="2"/>
      <c r="N160" s="2" t="s">
        <v>328</v>
      </c>
      <c r="O160" s="9">
        <v>28169</v>
      </c>
      <c r="P160" s="2"/>
      <c r="Q160" s="2" t="s">
        <v>11</v>
      </c>
      <c r="R160" s="2" t="s">
        <v>487</v>
      </c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x14ac:dyDescent="0.25">
      <c r="A161" s="2" t="s">
        <v>327</v>
      </c>
      <c r="B161" s="2"/>
      <c r="C161" s="2" t="s">
        <v>6</v>
      </c>
      <c r="D161" s="2" t="s">
        <v>188</v>
      </c>
      <c r="E161" s="2">
        <v>4510</v>
      </c>
      <c r="F161" s="2" t="s">
        <v>8</v>
      </c>
      <c r="G161" s="2" t="s">
        <v>9</v>
      </c>
      <c r="H161" s="2"/>
      <c r="I161" s="2"/>
      <c r="J161" s="2" t="s">
        <v>10</v>
      </c>
      <c r="K161" s="2"/>
      <c r="L161" s="2" t="s">
        <v>13</v>
      </c>
      <c r="M161" s="2"/>
      <c r="N161" s="2" t="s">
        <v>328</v>
      </c>
      <c r="O161" s="9">
        <v>28489</v>
      </c>
      <c r="P161" s="2"/>
      <c r="Q161" s="2" t="s">
        <v>11</v>
      </c>
      <c r="R161" s="2" t="s">
        <v>488</v>
      </c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x14ac:dyDescent="0.25">
      <c r="A162" s="2" t="s">
        <v>327</v>
      </c>
      <c r="B162" s="2"/>
      <c r="C162" s="2" t="s">
        <v>6</v>
      </c>
      <c r="D162" s="2" t="s">
        <v>189</v>
      </c>
      <c r="E162" s="2">
        <v>4510</v>
      </c>
      <c r="F162" s="2" t="s">
        <v>8</v>
      </c>
      <c r="G162" s="2" t="s">
        <v>9</v>
      </c>
      <c r="H162" s="2"/>
      <c r="I162" s="2"/>
      <c r="J162" s="2" t="s">
        <v>10</v>
      </c>
      <c r="K162" s="2"/>
      <c r="L162" s="2" t="s">
        <v>13</v>
      </c>
      <c r="M162" s="2"/>
      <c r="N162" s="2" t="s">
        <v>328</v>
      </c>
      <c r="O162" s="9">
        <v>28836</v>
      </c>
      <c r="P162" s="2"/>
      <c r="Q162" s="2" t="s">
        <v>11</v>
      </c>
      <c r="R162" s="2" t="s">
        <v>489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x14ac:dyDescent="0.25">
      <c r="A163" s="2" t="s">
        <v>327</v>
      </c>
      <c r="B163" s="2"/>
      <c r="C163" s="2" t="s">
        <v>6</v>
      </c>
      <c r="D163" s="2" t="s">
        <v>190</v>
      </c>
      <c r="E163" s="2">
        <v>4510</v>
      </c>
      <c r="F163" s="2" t="s">
        <v>8</v>
      </c>
      <c r="G163" s="2" t="s">
        <v>9</v>
      </c>
      <c r="H163" s="2"/>
      <c r="I163" s="2"/>
      <c r="J163" s="2" t="s">
        <v>10</v>
      </c>
      <c r="K163" s="2"/>
      <c r="L163" s="2" t="s">
        <v>13</v>
      </c>
      <c r="M163" s="2"/>
      <c r="N163" s="2" t="s">
        <v>328</v>
      </c>
      <c r="O163" s="9">
        <v>27184</v>
      </c>
      <c r="P163" s="2"/>
      <c r="Q163" s="2" t="s">
        <v>11</v>
      </c>
      <c r="R163" s="2" t="s">
        <v>490</v>
      </c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x14ac:dyDescent="0.25">
      <c r="A164" s="2" t="s">
        <v>327</v>
      </c>
      <c r="B164" s="2"/>
      <c r="C164" s="2" t="s">
        <v>6</v>
      </c>
      <c r="D164" s="2" t="s">
        <v>191</v>
      </c>
      <c r="E164" s="2">
        <v>4510</v>
      </c>
      <c r="F164" s="2" t="s">
        <v>8</v>
      </c>
      <c r="G164" s="2" t="s">
        <v>9</v>
      </c>
      <c r="H164" s="2"/>
      <c r="I164" s="2"/>
      <c r="J164" s="2" t="s">
        <v>10</v>
      </c>
      <c r="K164" s="2"/>
      <c r="L164" s="2" t="s">
        <v>19</v>
      </c>
      <c r="M164" s="2"/>
      <c r="N164" s="2" t="s">
        <v>328</v>
      </c>
      <c r="O164" s="9">
        <v>7606</v>
      </c>
      <c r="P164" s="2"/>
      <c r="Q164" s="2" t="s">
        <v>11</v>
      </c>
      <c r="R164" s="2" t="s">
        <v>491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x14ac:dyDescent="0.25">
      <c r="A165" s="2" t="s">
        <v>327</v>
      </c>
      <c r="B165" s="2"/>
      <c r="C165" s="2" t="s">
        <v>6</v>
      </c>
      <c r="D165" s="2" t="s">
        <v>192</v>
      </c>
      <c r="E165" s="2">
        <v>4510</v>
      </c>
      <c r="F165" s="2" t="s">
        <v>8</v>
      </c>
      <c r="G165" s="2" t="s">
        <v>9</v>
      </c>
      <c r="H165" s="2"/>
      <c r="I165" s="2"/>
      <c r="J165" s="2" t="s">
        <v>10</v>
      </c>
      <c r="K165" s="2"/>
      <c r="L165" s="8" t="s">
        <v>269</v>
      </c>
      <c r="M165" s="2"/>
      <c r="N165" s="2" t="s">
        <v>328</v>
      </c>
      <c r="O165" s="9">
        <v>20894.740000000002</v>
      </c>
      <c r="P165" s="2"/>
      <c r="Q165" s="2" t="s">
        <v>11</v>
      </c>
      <c r="R165" s="2" t="s">
        <v>492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x14ac:dyDescent="0.25">
      <c r="A166" s="2" t="s">
        <v>327</v>
      </c>
      <c r="B166" s="2"/>
      <c r="C166" s="2" t="s">
        <v>6</v>
      </c>
      <c r="D166" s="2" t="s">
        <v>193</v>
      </c>
      <c r="E166" s="2">
        <v>4510</v>
      </c>
      <c r="F166" s="2" t="s">
        <v>8</v>
      </c>
      <c r="G166" s="2" t="s">
        <v>9</v>
      </c>
      <c r="H166" s="2"/>
      <c r="I166" s="2"/>
      <c r="J166" s="2" t="s">
        <v>10</v>
      </c>
      <c r="K166" s="2" t="s">
        <v>593</v>
      </c>
      <c r="L166" s="2" t="s">
        <v>34</v>
      </c>
      <c r="M166" s="2"/>
      <c r="N166" s="2" t="s">
        <v>328</v>
      </c>
      <c r="O166" s="9">
        <v>8816.3700000000008</v>
      </c>
      <c r="P166" s="2"/>
      <c r="Q166" s="2" t="s">
        <v>11</v>
      </c>
      <c r="R166" s="2" t="s">
        <v>493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x14ac:dyDescent="0.25">
      <c r="A167" s="2" t="s">
        <v>327</v>
      </c>
      <c r="B167" s="2"/>
      <c r="C167" s="2" t="s">
        <v>6</v>
      </c>
      <c r="D167" s="2" t="s">
        <v>194</v>
      </c>
      <c r="E167" s="2">
        <v>4510</v>
      </c>
      <c r="F167" s="2" t="s">
        <v>8</v>
      </c>
      <c r="G167" s="2" t="s">
        <v>9</v>
      </c>
      <c r="H167" s="2"/>
      <c r="I167" s="2"/>
      <c r="J167" s="2" t="s">
        <v>10</v>
      </c>
      <c r="K167" s="2" t="s">
        <v>595</v>
      </c>
      <c r="L167" s="2" t="s">
        <v>13</v>
      </c>
      <c r="M167" s="2"/>
      <c r="N167" s="2" t="s">
        <v>328</v>
      </c>
      <c r="O167" s="9">
        <v>27690</v>
      </c>
      <c r="P167" s="2"/>
      <c r="Q167" s="2" t="s">
        <v>11</v>
      </c>
      <c r="R167" s="2" t="s">
        <v>494</v>
      </c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x14ac:dyDescent="0.25">
      <c r="A168" s="2" t="s">
        <v>327</v>
      </c>
      <c r="B168" s="2"/>
      <c r="C168" s="2" t="s">
        <v>6</v>
      </c>
      <c r="D168" s="2" t="s">
        <v>195</v>
      </c>
      <c r="E168" s="2">
        <v>4510</v>
      </c>
      <c r="F168" s="2" t="s">
        <v>8</v>
      </c>
      <c r="G168" s="2" t="s">
        <v>9</v>
      </c>
      <c r="H168" s="2"/>
      <c r="I168" s="2"/>
      <c r="J168" s="2" t="s">
        <v>10</v>
      </c>
      <c r="K168" s="2"/>
      <c r="L168" s="2" t="s">
        <v>13</v>
      </c>
      <c r="M168" s="2"/>
      <c r="N168" s="2" t="s">
        <v>328</v>
      </c>
      <c r="O168" s="9">
        <v>28776</v>
      </c>
      <c r="P168" s="2"/>
      <c r="Q168" s="2" t="s">
        <v>11</v>
      </c>
      <c r="R168" s="2" t="s">
        <v>495</v>
      </c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x14ac:dyDescent="0.25">
      <c r="A169" s="2" t="s">
        <v>327</v>
      </c>
      <c r="B169" s="2"/>
      <c r="C169" s="2" t="s">
        <v>6</v>
      </c>
      <c r="D169" s="2" t="s">
        <v>196</v>
      </c>
      <c r="E169" s="2">
        <v>4510</v>
      </c>
      <c r="F169" s="2" t="s">
        <v>8</v>
      </c>
      <c r="G169" s="2" t="s">
        <v>9</v>
      </c>
      <c r="H169" s="2"/>
      <c r="I169" s="2"/>
      <c r="J169" s="2" t="s">
        <v>10</v>
      </c>
      <c r="K169" s="2"/>
      <c r="L169" s="8" t="s">
        <v>269</v>
      </c>
      <c r="M169" s="2"/>
      <c r="N169" s="2" t="s">
        <v>328</v>
      </c>
      <c r="O169" s="9">
        <v>20894.740000000002</v>
      </c>
      <c r="P169" s="2"/>
      <c r="Q169" s="2" t="s">
        <v>11</v>
      </c>
      <c r="R169" s="2" t="s">
        <v>496</v>
      </c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x14ac:dyDescent="0.25">
      <c r="A170" s="2" t="s">
        <v>327</v>
      </c>
      <c r="B170" s="2"/>
      <c r="C170" s="2" t="s">
        <v>6</v>
      </c>
      <c r="D170" s="2" t="s">
        <v>197</v>
      </c>
      <c r="E170" s="2">
        <v>2210</v>
      </c>
      <c r="F170" s="2" t="s">
        <v>8</v>
      </c>
      <c r="G170" s="2" t="s">
        <v>9</v>
      </c>
      <c r="H170" s="2"/>
      <c r="I170" s="2"/>
      <c r="J170" s="2" t="s">
        <v>10</v>
      </c>
      <c r="K170" s="2"/>
      <c r="L170" s="2" t="s">
        <v>13</v>
      </c>
      <c r="M170" s="2"/>
      <c r="N170" s="2" t="s">
        <v>328</v>
      </c>
      <c r="O170" s="9">
        <v>22318</v>
      </c>
      <c r="P170" s="2"/>
      <c r="Q170" s="2" t="s">
        <v>11</v>
      </c>
      <c r="R170" s="2" t="s">
        <v>497</v>
      </c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x14ac:dyDescent="0.25">
      <c r="A171" s="2" t="s">
        <v>327</v>
      </c>
      <c r="B171" s="2"/>
      <c r="C171" s="2" t="s">
        <v>6</v>
      </c>
      <c r="D171" s="2" t="s">
        <v>198</v>
      </c>
      <c r="E171" s="2">
        <v>4510</v>
      </c>
      <c r="F171" s="2" t="s">
        <v>8</v>
      </c>
      <c r="G171" s="2" t="s">
        <v>9</v>
      </c>
      <c r="H171" s="2"/>
      <c r="I171" s="2"/>
      <c r="J171" s="2" t="s">
        <v>10</v>
      </c>
      <c r="K171" s="2"/>
      <c r="L171" s="2" t="s">
        <v>17</v>
      </c>
      <c r="M171" s="2"/>
      <c r="N171" s="2" t="s">
        <v>328</v>
      </c>
      <c r="O171" s="9">
        <v>28869</v>
      </c>
      <c r="P171" s="2"/>
      <c r="Q171" s="2" t="s">
        <v>11</v>
      </c>
      <c r="R171" s="2" t="s">
        <v>498</v>
      </c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x14ac:dyDescent="0.25">
      <c r="A172" s="2" t="s">
        <v>327</v>
      </c>
      <c r="B172" s="2"/>
      <c r="C172" s="2" t="s">
        <v>6</v>
      </c>
      <c r="D172" s="2" t="s">
        <v>199</v>
      </c>
      <c r="E172" s="2">
        <v>2270</v>
      </c>
      <c r="F172" s="2" t="s">
        <v>8</v>
      </c>
      <c r="G172" s="2" t="s">
        <v>9</v>
      </c>
      <c r="H172" s="2"/>
      <c r="I172" s="2"/>
      <c r="J172" s="2" t="s">
        <v>10</v>
      </c>
      <c r="K172" s="2"/>
      <c r="L172" s="8" t="s">
        <v>270</v>
      </c>
      <c r="M172" s="2"/>
      <c r="N172" s="2" t="s">
        <v>328</v>
      </c>
      <c r="O172" s="9">
        <v>25135</v>
      </c>
      <c r="P172" s="2"/>
      <c r="Q172" s="2" t="s">
        <v>83</v>
      </c>
      <c r="R172" s="2" t="s">
        <v>499</v>
      </c>
      <c r="S172" s="2"/>
      <c r="T172" s="2"/>
      <c r="U172" s="2"/>
      <c r="V172" s="2"/>
      <c r="W172" s="2" t="s">
        <v>568</v>
      </c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x14ac:dyDescent="0.25">
      <c r="A173" s="2" t="s">
        <v>327</v>
      </c>
      <c r="B173" s="2"/>
      <c r="C173" s="2" t="s">
        <v>6</v>
      </c>
      <c r="D173" s="2" t="s">
        <v>200</v>
      </c>
      <c r="E173" s="2">
        <v>2270</v>
      </c>
      <c r="F173" s="2" t="s">
        <v>8</v>
      </c>
      <c r="G173" s="2" t="s">
        <v>9</v>
      </c>
      <c r="H173" s="2"/>
      <c r="I173" s="2"/>
      <c r="J173" s="2" t="s">
        <v>10</v>
      </c>
      <c r="K173" s="2"/>
      <c r="L173" s="8" t="s">
        <v>270</v>
      </c>
      <c r="M173" s="2"/>
      <c r="N173" s="2" t="s">
        <v>328</v>
      </c>
      <c r="O173" s="9">
        <v>25180</v>
      </c>
      <c r="P173" s="2"/>
      <c r="Q173" s="2" t="s">
        <v>83</v>
      </c>
      <c r="R173" s="2" t="s">
        <v>500</v>
      </c>
      <c r="S173" s="2"/>
      <c r="T173" s="2"/>
      <c r="U173" s="2"/>
      <c r="V173" s="2"/>
      <c r="W173" s="2" t="s">
        <v>568</v>
      </c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x14ac:dyDescent="0.25">
      <c r="A174" s="2" t="s">
        <v>327</v>
      </c>
      <c r="B174" s="2"/>
      <c r="C174" s="2" t="s">
        <v>6</v>
      </c>
      <c r="D174" s="2" t="s">
        <v>201</v>
      </c>
      <c r="E174" s="2">
        <v>2210</v>
      </c>
      <c r="F174" s="2" t="s">
        <v>8</v>
      </c>
      <c r="G174" s="2" t="s">
        <v>9</v>
      </c>
      <c r="H174" s="2"/>
      <c r="I174" s="2"/>
      <c r="J174" s="2" t="s">
        <v>10</v>
      </c>
      <c r="K174" s="2"/>
      <c r="L174" s="2" t="s">
        <v>21</v>
      </c>
      <c r="M174" s="2"/>
      <c r="N174" s="2" t="s">
        <v>328</v>
      </c>
      <c r="O174" s="9">
        <v>21698</v>
      </c>
      <c r="P174" s="2"/>
      <c r="Q174" s="2" t="s">
        <v>11</v>
      </c>
      <c r="R174" s="2" t="s">
        <v>501</v>
      </c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x14ac:dyDescent="0.25">
      <c r="A175" s="2" t="s">
        <v>327</v>
      </c>
      <c r="B175" s="2"/>
      <c r="C175" s="2" t="s">
        <v>6</v>
      </c>
      <c r="D175" s="2" t="s">
        <v>202</v>
      </c>
      <c r="E175" s="2">
        <v>2210</v>
      </c>
      <c r="F175" s="2" t="s">
        <v>8</v>
      </c>
      <c r="G175" s="2" t="s">
        <v>9</v>
      </c>
      <c r="H175" s="2"/>
      <c r="I175" s="2"/>
      <c r="J175" s="2" t="s">
        <v>10</v>
      </c>
      <c r="K175" s="2"/>
      <c r="L175" s="2" t="s">
        <v>53</v>
      </c>
      <c r="M175" s="2"/>
      <c r="N175" s="2" t="s">
        <v>26</v>
      </c>
      <c r="O175" s="9">
        <v>25060</v>
      </c>
      <c r="P175" s="2"/>
      <c r="Q175" s="2" t="s">
        <v>11</v>
      </c>
      <c r="R175" s="2" t="s">
        <v>502</v>
      </c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x14ac:dyDescent="0.25">
      <c r="A176" s="2" t="s">
        <v>327</v>
      </c>
      <c r="B176" s="2"/>
      <c r="C176" s="2" t="s">
        <v>6</v>
      </c>
      <c r="D176" s="2" t="s">
        <v>203</v>
      </c>
      <c r="E176" s="2">
        <v>2210</v>
      </c>
      <c r="F176" s="2" t="s">
        <v>8</v>
      </c>
      <c r="G176" s="2" t="s">
        <v>9</v>
      </c>
      <c r="H176" s="2"/>
      <c r="I176" s="2"/>
      <c r="J176" s="2" t="s">
        <v>10</v>
      </c>
      <c r="K176" s="2"/>
      <c r="L176" s="2" t="s">
        <v>21</v>
      </c>
      <c r="M176" s="2"/>
      <c r="N176" s="2" t="s">
        <v>328</v>
      </c>
      <c r="O176" s="9">
        <v>21349</v>
      </c>
      <c r="P176" s="2"/>
      <c r="Q176" s="2" t="s">
        <v>11</v>
      </c>
      <c r="R176" s="2" t="s">
        <v>503</v>
      </c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x14ac:dyDescent="0.25">
      <c r="A177" s="2" t="s">
        <v>327</v>
      </c>
      <c r="B177" s="2"/>
      <c r="C177" s="2" t="s">
        <v>6</v>
      </c>
      <c r="D177" s="2" t="s">
        <v>204</v>
      </c>
      <c r="E177" s="2">
        <v>2210</v>
      </c>
      <c r="F177" s="2" t="s">
        <v>8</v>
      </c>
      <c r="G177" s="2" t="s">
        <v>9</v>
      </c>
      <c r="H177" s="2"/>
      <c r="I177" s="2"/>
      <c r="J177" s="2" t="s">
        <v>10</v>
      </c>
      <c r="K177" s="2"/>
      <c r="L177" s="2" t="s">
        <v>72</v>
      </c>
      <c r="M177" s="2"/>
      <c r="N177" s="2" t="s">
        <v>26</v>
      </c>
      <c r="O177" s="9">
        <v>23555</v>
      </c>
      <c r="P177" s="2"/>
      <c r="Q177" s="2" t="s">
        <v>11</v>
      </c>
      <c r="R177" s="2" t="s">
        <v>504</v>
      </c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 x14ac:dyDescent="0.25">
      <c r="A178" s="2" t="s">
        <v>327</v>
      </c>
      <c r="B178" s="2"/>
      <c r="C178" s="2" t="s">
        <v>6</v>
      </c>
      <c r="D178" s="2" t="s">
        <v>205</v>
      </c>
      <c r="E178" s="2">
        <v>2210</v>
      </c>
      <c r="F178" s="2" t="s">
        <v>8</v>
      </c>
      <c r="G178" s="2" t="s">
        <v>9</v>
      </c>
      <c r="H178" s="2"/>
      <c r="I178" s="2"/>
      <c r="J178" s="2" t="s">
        <v>10</v>
      </c>
      <c r="K178" s="2"/>
      <c r="L178" s="2" t="s">
        <v>40</v>
      </c>
      <c r="M178" s="2"/>
      <c r="N178" s="2" t="s">
        <v>26</v>
      </c>
      <c r="O178" s="9">
        <v>25996</v>
      </c>
      <c r="P178" s="2"/>
      <c r="Q178" s="2" t="s">
        <v>11</v>
      </c>
      <c r="R178" s="2" t="s">
        <v>505</v>
      </c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x14ac:dyDescent="0.25">
      <c r="A179" s="2" t="s">
        <v>327</v>
      </c>
      <c r="B179" s="2"/>
      <c r="C179" s="2" t="s">
        <v>6</v>
      </c>
      <c r="D179" s="2" t="s">
        <v>206</v>
      </c>
      <c r="E179" s="2">
        <v>2210</v>
      </c>
      <c r="F179" s="2" t="s">
        <v>8</v>
      </c>
      <c r="G179" s="2" t="s">
        <v>9</v>
      </c>
      <c r="H179" s="2"/>
      <c r="I179" s="2"/>
      <c r="J179" s="2" t="s">
        <v>10</v>
      </c>
      <c r="K179" s="2"/>
      <c r="L179" s="2" t="s">
        <v>37</v>
      </c>
      <c r="M179" s="2"/>
      <c r="N179" s="2" t="s">
        <v>328</v>
      </c>
      <c r="O179" s="9">
        <v>29216</v>
      </c>
      <c r="P179" s="2"/>
      <c r="Q179" s="2" t="s">
        <v>11</v>
      </c>
      <c r="R179" s="2" t="s">
        <v>506</v>
      </c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x14ac:dyDescent="0.25">
      <c r="A180" s="2" t="s">
        <v>327</v>
      </c>
      <c r="B180" s="2"/>
      <c r="C180" s="2" t="s">
        <v>6</v>
      </c>
      <c r="D180" s="2" t="s">
        <v>207</v>
      </c>
      <c r="E180" s="2">
        <v>4510</v>
      </c>
      <c r="F180" s="2" t="s">
        <v>8</v>
      </c>
      <c r="G180" s="2" t="s">
        <v>9</v>
      </c>
      <c r="H180" s="2"/>
      <c r="I180" s="2"/>
      <c r="J180" s="2" t="s">
        <v>10</v>
      </c>
      <c r="K180" s="2"/>
      <c r="L180" s="2" t="s">
        <v>17</v>
      </c>
      <c r="M180" s="2"/>
      <c r="N180" s="2" t="s">
        <v>328</v>
      </c>
      <c r="O180" s="9">
        <v>29060</v>
      </c>
      <c r="P180" s="2"/>
      <c r="Q180" s="2" t="s">
        <v>11</v>
      </c>
      <c r="R180" s="2" t="s">
        <v>507</v>
      </c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x14ac:dyDescent="0.25">
      <c r="A181" s="2" t="s">
        <v>327</v>
      </c>
      <c r="B181" s="2"/>
      <c r="C181" s="2" t="s">
        <v>6</v>
      </c>
      <c r="D181" s="2" t="s">
        <v>208</v>
      </c>
      <c r="E181" s="2">
        <v>4510</v>
      </c>
      <c r="F181" s="2" t="s">
        <v>8</v>
      </c>
      <c r="G181" s="2" t="s">
        <v>9</v>
      </c>
      <c r="H181" s="2"/>
      <c r="I181" s="2"/>
      <c r="J181" s="2" t="s">
        <v>10</v>
      </c>
      <c r="K181" s="2"/>
      <c r="L181" s="2" t="s">
        <v>17</v>
      </c>
      <c r="M181" s="2"/>
      <c r="N181" s="2" t="s">
        <v>328</v>
      </c>
      <c r="O181" s="9">
        <v>28652</v>
      </c>
      <c r="P181" s="2"/>
      <c r="Q181" s="2" t="s">
        <v>11</v>
      </c>
      <c r="R181" s="2" t="s">
        <v>508</v>
      </c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x14ac:dyDescent="0.25">
      <c r="A182" s="2" t="s">
        <v>327</v>
      </c>
      <c r="B182" s="2"/>
      <c r="C182" s="2" t="s">
        <v>6</v>
      </c>
      <c r="D182" s="2" t="s">
        <v>209</v>
      </c>
      <c r="E182" s="2">
        <v>4510</v>
      </c>
      <c r="F182" s="2" t="s">
        <v>8</v>
      </c>
      <c r="G182" s="2" t="s">
        <v>9</v>
      </c>
      <c r="H182" s="2"/>
      <c r="I182" s="2"/>
      <c r="J182" s="2" t="s">
        <v>10</v>
      </c>
      <c r="K182" s="2"/>
      <c r="L182" s="8" t="s">
        <v>269</v>
      </c>
      <c r="M182" s="2"/>
      <c r="N182" s="2" t="s">
        <v>328</v>
      </c>
      <c r="O182" s="9">
        <v>20794.740000000002</v>
      </c>
      <c r="P182" s="2"/>
      <c r="Q182" s="2" t="s">
        <v>11</v>
      </c>
      <c r="R182" s="2" t="s">
        <v>509</v>
      </c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x14ac:dyDescent="0.25">
      <c r="A183" s="2" t="s">
        <v>327</v>
      </c>
      <c r="B183" s="2"/>
      <c r="C183" s="2" t="s">
        <v>6</v>
      </c>
      <c r="D183" s="2" t="s">
        <v>210</v>
      </c>
      <c r="E183" s="2">
        <v>4510</v>
      </c>
      <c r="F183" s="2" t="s">
        <v>8</v>
      </c>
      <c r="G183" s="2" t="s">
        <v>9</v>
      </c>
      <c r="H183" s="2"/>
      <c r="I183" s="2"/>
      <c r="J183" s="2" t="s">
        <v>10</v>
      </c>
      <c r="K183" s="2"/>
      <c r="L183" s="2" t="s">
        <v>13</v>
      </c>
      <c r="M183" s="2"/>
      <c r="N183" s="2" t="s">
        <v>328</v>
      </c>
      <c r="O183" s="9">
        <v>23748</v>
      </c>
      <c r="P183" s="2"/>
      <c r="Q183" s="2" t="s">
        <v>11</v>
      </c>
      <c r="R183" s="2" t="s">
        <v>510</v>
      </c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x14ac:dyDescent="0.25">
      <c r="A184" s="2" t="s">
        <v>327</v>
      </c>
      <c r="B184" s="2"/>
      <c r="C184" s="2" t="s">
        <v>6</v>
      </c>
      <c r="D184" s="2" t="s">
        <v>211</v>
      </c>
      <c r="E184" s="2">
        <v>4510</v>
      </c>
      <c r="F184" s="2" t="s">
        <v>8</v>
      </c>
      <c r="G184" s="2" t="s">
        <v>9</v>
      </c>
      <c r="H184" s="2"/>
      <c r="I184" s="2"/>
      <c r="J184" s="2" t="s">
        <v>10</v>
      </c>
      <c r="K184" s="2"/>
      <c r="L184" s="2" t="s">
        <v>13</v>
      </c>
      <c r="M184" s="2"/>
      <c r="N184" s="2" t="s">
        <v>328</v>
      </c>
      <c r="O184" s="9">
        <v>32149</v>
      </c>
      <c r="P184" s="2"/>
      <c r="Q184" s="2" t="s">
        <v>11</v>
      </c>
      <c r="R184" s="2" t="s">
        <v>511</v>
      </c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x14ac:dyDescent="0.25">
      <c r="A185" s="2" t="s">
        <v>327</v>
      </c>
      <c r="B185" s="2"/>
      <c r="C185" s="2" t="s">
        <v>6</v>
      </c>
      <c r="D185" s="2" t="s">
        <v>212</v>
      </c>
      <c r="E185" s="2">
        <v>4510</v>
      </c>
      <c r="F185" s="2" t="s">
        <v>8</v>
      </c>
      <c r="G185" s="2" t="s">
        <v>9</v>
      </c>
      <c r="H185" s="2"/>
      <c r="I185" s="2"/>
      <c r="J185" s="2" t="s">
        <v>10</v>
      </c>
      <c r="K185" s="2"/>
      <c r="L185" s="2" t="s">
        <v>13</v>
      </c>
      <c r="M185" s="2"/>
      <c r="N185" s="2" t="s">
        <v>328</v>
      </c>
      <c r="O185" s="9">
        <v>18890</v>
      </c>
      <c r="P185" s="2"/>
      <c r="Q185" s="2" t="s">
        <v>11</v>
      </c>
      <c r="R185" s="2" t="s">
        <v>512</v>
      </c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x14ac:dyDescent="0.25">
      <c r="A186" s="2" t="s">
        <v>327</v>
      </c>
      <c r="B186" s="2"/>
      <c r="C186" s="2" t="s">
        <v>6</v>
      </c>
      <c r="D186" s="2" t="s">
        <v>213</v>
      </c>
      <c r="E186" s="2">
        <v>2210</v>
      </c>
      <c r="F186" s="2" t="s">
        <v>8</v>
      </c>
      <c r="G186" s="2" t="s">
        <v>9</v>
      </c>
      <c r="H186" s="2"/>
      <c r="I186" s="2"/>
      <c r="J186" s="2" t="s">
        <v>10</v>
      </c>
      <c r="K186" s="2"/>
      <c r="L186" s="2" t="s">
        <v>40</v>
      </c>
      <c r="M186" s="2"/>
      <c r="N186" s="2" t="s">
        <v>26</v>
      </c>
      <c r="O186" s="9">
        <v>23858</v>
      </c>
      <c r="P186" s="2"/>
      <c r="Q186" s="2" t="s">
        <v>11</v>
      </c>
      <c r="R186" s="2" t="s">
        <v>513</v>
      </c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x14ac:dyDescent="0.25">
      <c r="A187" s="2" t="s">
        <v>327</v>
      </c>
      <c r="B187" s="2"/>
      <c r="C187" s="2" t="s">
        <v>6</v>
      </c>
      <c r="D187" s="2" t="s">
        <v>214</v>
      </c>
      <c r="E187" s="2">
        <v>4510</v>
      </c>
      <c r="F187" s="2" t="s">
        <v>8</v>
      </c>
      <c r="G187" s="2" t="s">
        <v>9</v>
      </c>
      <c r="H187" s="2"/>
      <c r="I187" s="2"/>
      <c r="J187" s="2" t="s">
        <v>10</v>
      </c>
      <c r="K187" s="2" t="s">
        <v>593</v>
      </c>
      <c r="L187" s="2" t="s">
        <v>34</v>
      </c>
      <c r="M187" s="2"/>
      <c r="N187" s="2" t="s">
        <v>328</v>
      </c>
      <c r="O187" s="9">
        <v>23679.56</v>
      </c>
      <c r="P187" s="2"/>
      <c r="Q187" s="2" t="s">
        <v>11</v>
      </c>
      <c r="R187" s="2" t="s">
        <v>514</v>
      </c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x14ac:dyDescent="0.25">
      <c r="A188" s="2" t="s">
        <v>327</v>
      </c>
      <c r="B188" s="2"/>
      <c r="C188" s="2" t="s">
        <v>6</v>
      </c>
      <c r="D188" s="2" t="s">
        <v>215</v>
      </c>
      <c r="E188" s="2">
        <v>4510</v>
      </c>
      <c r="F188" s="2" t="s">
        <v>8</v>
      </c>
      <c r="G188" s="2" t="s">
        <v>9</v>
      </c>
      <c r="H188" s="2"/>
      <c r="I188" s="2"/>
      <c r="J188" s="2" t="s">
        <v>10</v>
      </c>
      <c r="K188" s="2"/>
      <c r="L188" s="2" t="s">
        <v>29</v>
      </c>
      <c r="M188" s="2"/>
      <c r="N188" s="2" t="s">
        <v>26</v>
      </c>
      <c r="O188" s="9">
        <v>23644</v>
      </c>
      <c r="P188" s="2"/>
      <c r="Q188" s="2" t="s">
        <v>11</v>
      </c>
      <c r="R188" s="2" t="s">
        <v>515</v>
      </c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x14ac:dyDescent="0.25">
      <c r="A189" s="2" t="s">
        <v>327</v>
      </c>
      <c r="B189" s="2"/>
      <c r="C189" s="2" t="s">
        <v>6</v>
      </c>
      <c r="D189" s="2" t="s">
        <v>216</v>
      </c>
      <c r="E189" s="2">
        <v>4510</v>
      </c>
      <c r="F189" s="2" t="s">
        <v>8</v>
      </c>
      <c r="G189" s="2" t="s">
        <v>9</v>
      </c>
      <c r="H189" s="2"/>
      <c r="I189" s="2"/>
      <c r="J189" s="2" t="s">
        <v>10</v>
      </c>
      <c r="K189" s="2" t="s">
        <v>591</v>
      </c>
      <c r="L189" s="2" t="s">
        <v>13</v>
      </c>
      <c r="M189" s="2"/>
      <c r="N189" s="2" t="s">
        <v>328</v>
      </c>
      <c r="O189" s="9">
        <v>27230</v>
      </c>
      <c r="P189" s="2"/>
      <c r="Q189" s="2" t="s">
        <v>11</v>
      </c>
      <c r="R189" s="2" t="s">
        <v>516</v>
      </c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x14ac:dyDescent="0.25">
      <c r="A190" s="2" t="s">
        <v>327</v>
      </c>
      <c r="B190" s="2"/>
      <c r="C190" s="2" t="s">
        <v>6</v>
      </c>
      <c r="D190" s="2" t="s">
        <v>217</v>
      </c>
      <c r="E190" s="2">
        <v>4510</v>
      </c>
      <c r="F190" s="2" t="s">
        <v>8</v>
      </c>
      <c r="G190" s="2" t="s">
        <v>9</v>
      </c>
      <c r="H190" s="2"/>
      <c r="I190" s="2"/>
      <c r="J190" s="2" t="s">
        <v>10</v>
      </c>
      <c r="K190" s="2"/>
      <c r="L190" s="2" t="s">
        <v>17</v>
      </c>
      <c r="M190" s="2"/>
      <c r="N190" s="2" t="s">
        <v>328</v>
      </c>
      <c r="O190" s="9">
        <v>28105</v>
      </c>
      <c r="P190" s="2"/>
      <c r="Q190" s="2" t="s">
        <v>11</v>
      </c>
      <c r="R190" s="2" t="s">
        <v>517</v>
      </c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x14ac:dyDescent="0.25">
      <c r="A191" s="2" t="s">
        <v>327</v>
      </c>
      <c r="B191" s="2"/>
      <c r="C191" s="2" t="s">
        <v>6</v>
      </c>
      <c r="D191" s="2" t="s">
        <v>218</v>
      </c>
      <c r="E191" s="2">
        <v>4510</v>
      </c>
      <c r="F191" s="2" t="s">
        <v>8</v>
      </c>
      <c r="G191" s="2" t="s">
        <v>9</v>
      </c>
      <c r="H191" s="2"/>
      <c r="I191" s="2"/>
      <c r="J191" s="2" t="s">
        <v>10</v>
      </c>
      <c r="K191" s="2"/>
      <c r="L191" s="2" t="s">
        <v>29</v>
      </c>
      <c r="M191" s="2"/>
      <c r="N191" s="2" t="s">
        <v>26</v>
      </c>
      <c r="O191" s="9">
        <v>29450</v>
      </c>
      <c r="P191" s="2"/>
      <c r="Q191" s="2" t="s">
        <v>11</v>
      </c>
      <c r="R191" s="2" t="s">
        <v>518</v>
      </c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x14ac:dyDescent="0.25">
      <c r="A192" s="2" t="s">
        <v>327</v>
      </c>
      <c r="B192" s="2"/>
      <c r="C192" s="2" t="s">
        <v>6</v>
      </c>
      <c r="D192" s="2" t="s">
        <v>219</v>
      </c>
      <c r="E192" s="2">
        <v>4510</v>
      </c>
      <c r="F192" s="2" t="s">
        <v>8</v>
      </c>
      <c r="G192" s="2" t="s">
        <v>9</v>
      </c>
      <c r="H192" s="2"/>
      <c r="I192" s="2"/>
      <c r="J192" s="2" t="s">
        <v>10</v>
      </c>
      <c r="K192" s="2"/>
      <c r="L192" s="2" t="s">
        <v>17</v>
      </c>
      <c r="M192" s="2"/>
      <c r="N192" s="2" t="s">
        <v>328</v>
      </c>
      <c r="O192" s="9">
        <v>28742</v>
      </c>
      <c r="P192" s="2"/>
      <c r="Q192" s="2" t="s">
        <v>11</v>
      </c>
      <c r="R192" s="2" t="s">
        <v>519</v>
      </c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x14ac:dyDescent="0.25">
      <c r="A193" s="2" t="s">
        <v>327</v>
      </c>
      <c r="B193" s="2"/>
      <c r="C193" s="2" t="s">
        <v>6</v>
      </c>
      <c r="D193" s="2" t="s">
        <v>220</v>
      </c>
      <c r="E193" s="2">
        <v>4510</v>
      </c>
      <c r="F193" s="2" t="s">
        <v>8</v>
      </c>
      <c r="G193" s="2" t="s">
        <v>9</v>
      </c>
      <c r="H193" s="2"/>
      <c r="I193" s="2"/>
      <c r="J193" s="2" t="s">
        <v>10</v>
      </c>
      <c r="K193" s="2"/>
      <c r="L193" s="2" t="s">
        <v>13</v>
      </c>
      <c r="M193" s="2"/>
      <c r="N193" s="2" t="s">
        <v>328</v>
      </c>
      <c r="O193" s="9">
        <v>27861</v>
      </c>
      <c r="P193" s="2"/>
      <c r="Q193" s="2" t="s">
        <v>11</v>
      </c>
      <c r="R193" s="2" t="s">
        <v>520</v>
      </c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x14ac:dyDescent="0.25">
      <c r="A194" s="2" t="s">
        <v>327</v>
      </c>
      <c r="B194" s="2"/>
      <c r="C194" s="2" t="s">
        <v>6</v>
      </c>
      <c r="D194" s="2" t="s">
        <v>221</v>
      </c>
      <c r="E194" s="2">
        <v>4510</v>
      </c>
      <c r="F194" s="2" t="s">
        <v>8</v>
      </c>
      <c r="G194" s="2" t="s">
        <v>9</v>
      </c>
      <c r="H194" s="2"/>
      <c r="I194" s="2"/>
      <c r="J194" s="2" t="s">
        <v>10</v>
      </c>
      <c r="K194" s="2"/>
      <c r="L194" s="2" t="s">
        <v>17</v>
      </c>
      <c r="M194" s="2"/>
      <c r="N194" s="2" t="s">
        <v>328</v>
      </c>
      <c r="O194" s="9">
        <v>28122</v>
      </c>
      <c r="P194" s="2"/>
      <c r="Q194" s="2" t="s">
        <v>11</v>
      </c>
      <c r="R194" s="2" t="s">
        <v>521</v>
      </c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x14ac:dyDescent="0.25">
      <c r="A195" s="2" t="s">
        <v>327</v>
      </c>
      <c r="B195" s="2"/>
      <c r="C195" s="2" t="s">
        <v>6</v>
      </c>
      <c r="D195" s="2" t="s">
        <v>222</v>
      </c>
      <c r="E195" s="2">
        <v>4510</v>
      </c>
      <c r="F195" s="2" t="s">
        <v>8</v>
      </c>
      <c r="G195" s="2" t="s">
        <v>9</v>
      </c>
      <c r="H195" s="2"/>
      <c r="I195" s="2"/>
      <c r="J195" s="2" t="s">
        <v>10</v>
      </c>
      <c r="K195" s="2"/>
      <c r="L195" s="2" t="s">
        <v>13</v>
      </c>
      <c r="M195" s="2"/>
      <c r="N195" s="2" t="s">
        <v>328</v>
      </c>
      <c r="O195" s="9">
        <v>32123</v>
      </c>
      <c r="P195" s="2"/>
      <c r="Q195" s="2" t="s">
        <v>11</v>
      </c>
      <c r="R195" s="2" t="s">
        <v>522</v>
      </c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x14ac:dyDescent="0.25">
      <c r="A196" s="2" t="s">
        <v>327</v>
      </c>
      <c r="B196" s="2"/>
      <c r="C196" s="2" t="s">
        <v>6</v>
      </c>
      <c r="D196" s="2" t="s">
        <v>223</v>
      </c>
      <c r="E196" s="2">
        <v>4510</v>
      </c>
      <c r="F196" s="2" t="s">
        <v>8</v>
      </c>
      <c r="G196" s="2" t="s">
        <v>9</v>
      </c>
      <c r="H196" s="2"/>
      <c r="I196" s="2"/>
      <c r="J196" s="2" t="s">
        <v>10</v>
      </c>
      <c r="K196" s="2"/>
      <c r="L196" s="2" t="s">
        <v>43</v>
      </c>
      <c r="M196" s="2"/>
      <c r="N196" s="2" t="s">
        <v>26</v>
      </c>
      <c r="O196" s="9">
        <v>23172</v>
      </c>
      <c r="P196" s="2"/>
      <c r="Q196" s="2" t="s">
        <v>11</v>
      </c>
      <c r="R196" s="2" t="s">
        <v>523</v>
      </c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x14ac:dyDescent="0.25">
      <c r="A197" s="2" t="s">
        <v>327</v>
      </c>
      <c r="B197" s="2"/>
      <c r="C197" s="2" t="s">
        <v>6</v>
      </c>
      <c r="D197" s="2" t="s">
        <v>224</v>
      </c>
      <c r="E197" s="2">
        <v>4510</v>
      </c>
      <c r="F197" s="2" t="s">
        <v>8</v>
      </c>
      <c r="G197" s="2" t="s">
        <v>9</v>
      </c>
      <c r="H197" s="2"/>
      <c r="I197" s="2"/>
      <c r="J197" s="2" t="s">
        <v>10</v>
      </c>
      <c r="K197" s="2"/>
      <c r="L197" s="2" t="s">
        <v>43</v>
      </c>
      <c r="M197" s="2"/>
      <c r="N197" s="2" t="s">
        <v>26</v>
      </c>
      <c r="O197" s="9">
        <v>28461</v>
      </c>
      <c r="P197" s="2"/>
      <c r="Q197" s="2" t="s">
        <v>11</v>
      </c>
      <c r="R197" s="2" t="s">
        <v>524</v>
      </c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x14ac:dyDescent="0.25">
      <c r="A198" s="2" t="s">
        <v>327</v>
      </c>
      <c r="B198" s="2"/>
      <c r="C198" s="2" t="s">
        <v>6</v>
      </c>
      <c r="D198" s="2" t="s">
        <v>225</v>
      </c>
      <c r="E198" s="2">
        <v>4510</v>
      </c>
      <c r="F198" s="2" t="s">
        <v>8</v>
      </c>
      <c r="G198" s="2" t="s">
        <v>9</v>
      </c>
      <c r="H198" s="2"/>
      <c r="I198" s="2"/>
      <c r="J198" s="2" t="s">
        <v>10</v>
      </c>
      <c r="K198" s="2"/>
      <c r="L198" s="2" t="s">
        <v>17</v>
      </c>
      <c r="M198" s="2"/>
      <c r="N198" s="2" t="s">
        <v>328</v>
      </c>
      <c r="O198" s="9">
        <v>28588</v>
      </c>
      <c r="P198" s="2"/>
      <c r="Q198" s="2" t="s">
        <v>11</v>
      </c>
      <c r="R198" s="2" t="s">
        <v>525</v>
      </c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x14ac:dyDescent="0.25">
      <c r="A199" s="2" t="s">
        <v>327</v>
      </c>
      <c r="B199" s="2"/>
      <c r="C199" s="2" t="s">
        <v>6</v>
      </c>
      <c r="D199" s="2" t="s">
        <v>226</v>
      </c>
      <c r="E199" s="2">
        <v>4510</v>
      </c>
      <c r="F199" s="2" t="s">
        <v>8</v>
      </c>
      <c r="G199" s="2" t="s">
        <v>9</v>
      </c>
      <c r="H199" s="2"/>
      <c r="I199" s="2"/>
      <c r="J199" s="2" t="s">
        <v>10</v>
      </c>
      <c r="K199" s="2"/>
      <c r="L199" s="2" t="s">
        <v>17</v>
      </c>
      <c r="M199" s="2"/>
      <c r="N199" s="2" t="s">
        <v>328</v>
      </c>
      <c r="O199" s="9">
        <v>28735</v>
      </c>
      <c r="P199" s="2"/>
      <c r="Q199" s="2" t="s">
        <v>11</v>
      </c>
      <c r="R199" s="2" t="s">
        <v>526</v>
      </c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x14ac:dyDescent="0.25">
      <c r="A200" s="2" t="s">
        <v>327</v>
      </c>
      <c r="B200" s="2"/>
      <c r="C200" s="2" t="s">
        <v>6</v>
      </c>
      <c r="D200" s="2" t="s">
        <v>227</v>
      </c>
      <c r="E200" s="2">
        <v>4510</v>
      </c>
      <c r="F200" s="2" t="s">
        <v>8</v>
      </c>
      <c r="G200" s="2" t="s">
        <v>9</v>
      </c>
      <c r="H200" s="2"/>
      <c r="I200" s="2"/>
      <c r="J200" s="2" t="s">
        <v>10</v>
      </c>
      <c r="K200" s="2"/>
      <c r="L200" s="2" t="s">
        <v>228</v>
      </c>
      <c r="M200" s="2"/>
      <c r="N200" s="2" t="s">
        <v>328</v>
      </c>
      <c r="O200" s="9">
        <v>26958</v>
      </c>
      <c r="P200" s="2"/>
      <c r="Q200" s="2" t="s">
        <v>11</v>
      </c>
      <c r="R200" s="2" t="s">
        <v>527</v>
      </c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x14ac:dyDescent="0.25">
      <c r="A201" s="2" t="s">
        <v>327</v>
      </c>
      <c r="B201" s="2"/>
      <c r="C201" s="2" t="s">
        <v>6</v>
      </c>
      <c r="D201" s="2" t="s">
        <v>229</v>
      </c>
      <c r="E201" s="2">
        <v>4510</v>
      </c>
      <c r="F201" s="2" t="s">
        <v>8</v>
      </c>
      <c r="G201" s="2" t="s">
        <v>9</v>
      </c>
      <c r="H201" s="2"/>
      <c r="I201" s="2"/>
      <c r="J201" s="2" t="s">
        <v>10</v>
      </c>
      <c r="K201" s="2" t="s">
        <v>591</v>
      </c>
      <c r="L201" s="2" t="s">
        <v>13</v>
      </c>
      <c r="M201" s="2"/>
      <c r="N201" s="2" t="s">
        <v>328</v>
      </c>
      <c r="O201" s="9">
        <v>26770</v>
      </c>
      <c r="P201" s="2"/>
      <c r="Q201" s="2" t="s">
        <v>11</v>
      </c>
      <c r="R201" s="2" t="s">
        <v>528</v>
      </c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x14ac:dyDescent="0.25">
      <c r="A202" s="2" t="s">
        <v>327</v>
      </c>
      <c r="B202" s="2"/>
      <c r="C202" s="2" t="s">
        <v>6</v>
      </c>
      <c r="D202" s="2" t="s">
        <v>230</v>
      </c>
      <c r="E202" s="2">
        <v>2210</v>
      </c>
      <c r="F202" s="2" t="s">
        <v>8</v>
      </c>
      <c r="G202" s="2" t="s">
        <v>9</v>
      </c>
      <c r="H202" s="2"/>
      <c r="I202" s="2"/>
      <c r="J202" s="2" t="s">
        <v>10</v>
      </c>
      <c r="K202" s="2"/>
      <c r="L202" s="2" t="s">
        <v>37</v>
      </c>
      <c r="M202" s="2"/>
      <c r="N202" s="2" t="s">
        <v>328</v>
      </c>
      <c r="O202" s="9">
        <v>27826</v>
      </c>
      <c r="P202" s="2"/>
      <c r="Q202" s="2" t="s">
        <v>11</v>
      </c>
      <c r="R202" s="2" t="s">
        <v>529</v>
      </c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x14ac:dyDescent="0.25">
      <c r="A203" s="2" t="s">
        <v>327</v>
      </c>
      <c r="B203" s="2"/>
      <c r="C203" s="2" t="s">
        <v>6</v>
      </c>
      <c r="D203" s="2" t="s">
        <v>231</v>
      </c>
      <c r="E203" s="2">
        <v>2210</v>
      </c>
      <c r="F203" s="2" t="s">
        <v>8</v>
      </c>
      <c r="G203" s="2" t="s">
        <v>9</v>
      </c>
      <c r="H203" s="2"/>
      <c r="I203" s="2"/>
      <c r="J203" s="2" t="s">
        <v>10</v>
      </c>
      <c r="K203" s="2"/>
      <c r="L203" s="2" t="s">
        <v>13</v>
      </c>
      <c r="M203" s="2"/>
      <c r="N203" s="2" t="s">
        <v>328</v>
      </c>
      <c r="O203" s="9">
        <v>11154.01</v>
      </c>
      <c r="P203" s="2"/>
      <c r="Q203" s="2" t="s">
        <v>11</v>
      </c>
      <c r="R203" s="2" t="s">
        <v>530</v>
      </c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x14ac:dyDescent="0.25">
      <c r="A204" s="2" t="s">
        <v>327</v>
      </c>
      <c r="B204" s="2"/>
      <c r="C204" s="2" t="s">
        <v>6</v>
      </c>
      <c r="D204" s="2" t="s">
        <v>232</v>
      </c>
      <c r="E204" s="2">
        <v>2210</v>
      </c>
      <c r="F204" s="2" t="s">
        <v>8</v>
      </c>
      <c r="G204" s="2" t="s">
        <v>9</v>
      </c>
      <c r="H204" s="2"/>
      <c r="I204" s="2"/>
      <c r="J204" s="2" t="s">
        <v>10</v>
      </c>
      <c r="K204" s="2"/>
      <c r="L204" s="2" t="s">
        <v>72</v>
      </c>
      <c r="M204" s="2"/>
      <c r="N204" s="2" t="s">
        <v>26</v>
      </c>
      <c r="O204" s="9">
        <v>22250</v>
      </c>
      <c r="P204" s="2"/>
      <c r="Q204" s="2" t="s">
        <v>11</v>
      </c>
      <c r="R204" s="2" t="s">
        <v>531</v>
      </c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x14ac:dyDescent="0.25">
      <c r="A205" s="2" t="s">
        <v>327</v>
      </c>
      <c r="B205" s="2"/>
      <c r="C205" s="2" t="s">
        <v>6</v>
      </c>
      <c r="D205" s="2" t="s">
        <v>233</v>
      </c>
      <c r="E205" s="2">
        <v>4510</v>
      </c>
      <c r="F205" s="2" t="s">
        <v>8</v>
      </c>
      <c r="G205" s="2" t="s">
        <v>9</v>
      </c>
      <c r="H205" s="2"/>
      <c r="I205" s="2"/>
      <c r="J205" s="2" t="s">
        <v>10</v>
      </c>
      <c r="K205" s="2"/>
      <c r="L205" s="8" t="s">
        <v>269</v>
      </c>
      <c r="M205" s="2"/>
      <c r="N205" s="2" t="s">
        <v>328</v>
      </c>
      <c r="O205" s="9">
        <v>12077.795</v>
      </c>
      <c r="P205" s="2"/>
      <c r="Q205" s="2" t="s">
        <v>11</v>
      </c>
      <c r="R205" s="2" t="s">
        <v>532</v>
      </c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x14ac:dyDescent="0.25">
      <c r="A206" s="2" t="s">
        <v>327</v>
      </c>
      <c r="B206" s="2"/>
      <c r="C206" s="2" t="s">
        <v>6</v>
      </c>
      <c r="D206" s="2" t="s">
        <v>234</v>
      </c>
      <c r="E206" s="2">
        <v>4510</v>
      </c>
      <c r="F206" s="2" t="s">
        <v>8</v>
      </c>
      <c r="G206" s="2" t="s">
        <v>9</v>
      </c>
      <c r="H206" s="2"/>
      <c r="I206" s="2"/>
      <c r="J206" s="2" t="s">
        <v>10</v>
      </c>
      <c r="K206" s="2"/>
      <c r="L206" s="2" t="s">
        <v>66</v>
      </c>
      <c r="M206" s="2"/>
      <c r="N206" s="2" t="s">
        <v>328</v>
      </c>
      <c r="O206" s="9">
        <v>8491.14</v>
      </c>
      <c r="P206" s="2"/>
      <c r="Q206" s="2" t="s">
        <v>11</v>
      </c>
      <c r="R206" s="2" t="s">
        <v>533</v>
      </c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x14ac:dyDescent="0.25">
      <c r="A207" s="2" t="s">
        <v>327</v>
      </c>
      <c r="B207" s="2"/>
      <c r="C207" s="2" t="s">
        <v>6</v>
      </c>
      <c r="D207" s="2" t="s">
        <v>235</v>
      </c>
      <c r="E207" s="2">
        <v>4510</v>
      </c>
      <c r="F207" s="2" t="s">
        <v>8</v>
      </c>
      <c r="G207" s="2" t="s">
        <v>9</v>
      </c>
      <c r="H207" s="2"/>
      <c r="I207" s="2"/>
      <c r="J207" s="2" t="s">
        <v>10</v>
      </c>
      <c r="K207" s="2"/>
      <c r="L207" s="2" t="s">
        <v>43</v>
      </c>
      <c r="M207" s="2"/>
      <c r="N207" s="2" t="s">
        <v>26</v>
      </c>
      <c r="O207" s="9">
        <v>23973</v>
      </c>
      <c r="P207" s="2"/>
      <c r="Q207" s="2" t="s">
        <v>11</v>
      </c>
      <c r="R207" s="2" t="s">
        <v>534</v>
      </c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x14ac:dyDescent="0.25">
      <c r="A208" s="2" t="s">
        <v>327</v>
      </c>
      <c r="B208" s="2"/>
      <c r="C208" s="2" t="s">
        <v>6</v>
      </c>
      <c r="D208" s="2" t="s">
        <v>236</v>
      </c>
      <c r="E208" s="2">
        <v>2210</v>
      </c>
      <c r="F208" s="2" t="s">
        <v>8</v>
      </c>
      <c r="G208" s="2" t="s">
        <v>9</v>
      </c>
      <c r="H208" s="2"/>
      <c r="I208" s="2"/>
      <c r="J208" s="2" t="s">
        <v>10</v>
      </c>
      <c r="K208" s="2"/>
      <c r="L208" s="2" t="s">
        <v>40</v>
      </c>
      <c r="M208" s="2"/>
      <c r="N208" s="2" t="s">
        <v>26</v>
      </c>
      <c r="O208" s="9">
        <v>25070</v>
      </c>
      <c r="P208" s="2"/>
      <c r="Q208" s="2" t="s">
        <v>11</v>
      </c>
      <c r="R208" s="2" t="s">
        <v>535</v>
      </c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x14ac:dyDescent="0.25">
      <c r="A209" s="2" t="s">
        <v>327</v>
      </c>
      <c r="B209" s="2"/>
      <c r="C209" s="2" t="s">
        <v>6</v>
      </c>
      <c r="D209" s="2" t="s">
        <v>237</v>
      </c>
      <c r="E209" s="2">
        <v>4510</v>
      </c>
      <c r="F209" s="2" t="s">
        <v>8</v>
      </c>
      <c r="G209" s="2" t="s">
        <v>9</v>
      </c>
      <c r="H209" s="2"/>
      <c r="I209" s="2"/>
      <c r="J209" s="2" t="s">
        <v>10</v>
      </c>
      <c r="K209" s="2" t="s">
        <v>595</v>
      </c>
      <c r="L209" s="2" t="s">
        <v>13</v>
      </c>
      <c r="M209" s="2"/>
      <c r="N209" s="2" t="s">
        <v>328</v>
      </c>
      <c r="O209" s="9">
        <v>27543</v>
      </c>
      <c r="P209" s="2"/>
      <c r="Q209" s="2" t="s">
        <v>11</v>
      </c>
      <c r="R209" s="2" t="s">
        <v>536</v>
      </c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x14ac:dyDescent="0.25">
      <c r="A210" s="2" t="s">
        <v>327</v>
      </c>
      <c r="B210" s="2"/>
      <c r="C210" s="2" t="s">
        <v>6</v>
      </c>
      <c r="D210" s="2" t="s">
        <v>238</v>
      </c>
      <c r="E210" s="2">
        <v>4510</v>
      </c>
      <c r="F210" s="2" t="s">
        <v>8</v>
      </c>
      <c r="G210" s="2" t="s">
        <v>9</v>
      </c>
      <c r="H210" s="2"/>
      <c r="I210" s="2"/>
      <c r="J210" s="2" t="s">
        <v>10</v>
      </c>
      <c r="K210" s="2"/>
      <c r="L210" s="2" t="s">
        <v>43</v>
      </c>
      <c r="M210" s="2"/>
      <c r="N210" s="2" t="s">
        <v>26</v>
      </c>
      <c r="O210" s="9">
        <v>29065</v>
      </c>
      <c r="P210" s="2"/>
      <c r="Q210" s="2" t="s">
        <v>11</v>
      </c>
      <c r="R210" s="2" t="s">
        <v>537</v>
      </c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x14ac:dyDescent="0.25">
      <c r="A211" s="2" t="s">
        <v>327</v>
      </c>
      <c r="B211" s="2"/>
      <c r="C211" s="2" t="s">
        <v>6</v>
      </c>
      <c r="D211" s="2" t="s">
        <v>239</v>
      </c>
      <c r="E211" s="2">
        <v>4510</v>
      </c>
      <c r="F211" s="2" t="s">
        <v>8</v>
      </c>
      <c r="G211" s="2" t="s">
        <v>9</v>
      </c>
      <c r="H211" s="2"/>
      <c r="I211" s="2"/>
      <c r="J211" s="2" t="s">
        <v>10</v>
      </c>
      <c r="K211" s="2"/>
      <c r="L211" s="2" t="s">
        <v>17</v>
      </c>
      <c r="M211" s="2"/>
      <c r="N211" s="2" t="s">
        <v>328</v>
      </c>
      <c r="O211" s="9">
        <v>28702</v>
      </c>
      <c r="P211" s="2"/>
      <c r="Q211" s="2" t="s">
        <v>11</v>
      </c>
      <c r="R211" s="2" t="s">
        <v>538</v>
      </c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x14ac:dyDescent="0.25">
      <c r="A212" s="2" t="s">
        <v>327</v>
      </c>
      <c r="B212" s="2"/>
      <c r="C212" s="2" t="s">
        <v>6</v>
      </c>
      <c r="D212" s="2" t="s">
        <v>240</v>
      </c>
      <c r="E212" s="2">
        <v>4510</v>
      </c>
      <c r="F212" s="2" t="s">
        <v>8</v>
      </c>
      <c r="G212" s="2" t="s">
        <v>9</v>
      </c>
      <c r="H212" s="2"/>
      <c r="I212" s="2"/>
      <c r="J212" s="2" t="s">
        <v>10</v>
      </c>
      <c r="K212" s="2"/>
      <c r="L212" s="2" t="s">
        <v>19</v>
      </c>
      <c r="M212" s="2"/>
      <c r="N212" s="2" t="s">
        <v>328</v>
      </c>
      <c r="O212" s="9">
        <v>8202</v>
      </c>
      <c r="P212" s="2"/>
      <c r="Q212" s="2" t="s">
        <v>11</v>
      </c>
      <c r="R212" s="2" t="s">
        <v>539</v>
      </c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x14ac:dyDescent="0.25">
      <c r="A213" s="2" t="s">
        <v>327</v>
      </c>
      <c r="B213" s="2"/>
      <c r="C213" s="2" t="s">
        <v>6</v>
      </c>
      <c r="D213" s="2" t="s">
        <v>241</v>
      </c>
      <c r="E213" s="2">
        <v>4510</v>
      </c>
      <c r="F213" s="2" t="s">
        <v>8</v>
      </c>
      <c r="G213" s="2" t="s">
        <v>9</v>
      </c>
      <c r="H213" s="2"/>
      <c r="I213" s="2"/>
      <c r="J213" s="2" t="s">
        <v>10</v>
      </c>
      <c r="K213" s="2"/>
      <c r="L213" s="2" t="s">
        <v>13</v>
      </c>
      <c r="M213" s="2"/>
      <c r="N213" s="2" t="s">
        <v>328</v>
      </c>
      <c r="O213" s="9">
        <v>24022</v>
      </c>
      <c r="P213" s="2"/>
      <c r="Q213" s="2" t="s">
        <v>11</v>
      </c>
      <c r="R213" s="2" t="s">
        <v>540</v>
      </c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x14ac:dyDescent="0.25">
      <c r="A214" s="2" t="s">
        <v>327</v>
      </c>
      <c r="B214" s="2"/>
      <c r="C214" s="2" t="s">
        <v>6</v>
      </c>
      <c r="D214" s="2" t="s">
        <v>242</v>
      </c>
      <c r="E214" s="2">
        <v>4510</v>
      </c>
      <c r="F214" s="2" t="s">
        <v>8</v>
      </c>
      <c r="G214" s="2" t="s">
        <v>9</v>
      </c>
      <c r="H214" s="2"/>
      <c r="I214" s="2"/>
      <c r="J214" s="2" t="s">
        <v>10</v>
      </c>
      <c r="K214" s="2"/>
      <c r="L214" s="2" t="s">
        <v>43</v>
      </c>
      <c r="M214" s="2"/>
      <c r="N214" s="2" t="s">
        <v>26</v>
      </c>
      <c r="O214" s="9">
        <v>23885</v>
      </c>
      <c r="P214" s="2"/>
      <c r="Q214" s="2" t="s">
        <v>11</v>
      </c>
      <c r="R214" s="2" t="s">
        <v>541</v>
      </c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x14ac:dyDescent="0.25">
      <c r="A215" s="2" t="s">
        <v>327</v>
      </c>
      <c r="B215" s="2"/>
      <c r="C215" s="2" t="s">
        <v>6</v>
      </c>
      <c r="D215" s="2" t="s">
        <v>243</v>
      </c>
      <c r="E215" s="2">
        <v>4510</v>
      </c>
      <c r="F215" s="2" t="s">
        <v>8</v>
      </c>
      <c r="G215" s="2" t="s">
        <v>9</v>
      </c>
      <c r="H215" s="2"/>
      <c r="I215" s="2"/>
      <c r="J215" s="2" t="s">
        <v>10</v>
      </c>
      <c r="K215" s="2"/>
      <c r="L215" s="2" t="s">
        <v>19</v>
      </c>
      <c r="M215" s="2"/>
      <c r="N215" s="2" t="s">
        <v>328</v>
      </c>
      <c r="O215" s="9">
        <v>11292.45</v>
      </c>
      <c r="P215" s="2"/>
      <c r="Q215" s="2" t="s">
        <v>11</v>
      </c>
      <c r="R215" s="2" t="s">
        <v>542</v>
      </c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x14ac:dyDescent="0.25">
      <c r="A216" s="2" t="s">
        <v>327</v>
      </c>
      <c r="B216" s="2"/>
      <c r="C216" s="2" t="s">
        <v>6</v>
      </c>
      <c r="D216" s="2" t="s">
        <v>244</v>
      </c>
      <c r="E216" s="2">
        <v>4510</v>
      </c>
      <c r="F216" s="2" t="s">
        <v>8</v>
      </c>
      <c r="G216" s="2" t="s">
        <v>9</v>
      </c>
      <c r="H216" s="2"/>
      <c r="I216" s="2"/>
      <c r="J216" s="2" t="s">
        <v>10</v>
      </c>
      <c r="K216" s="2"/>
      <c r="L216" s="2" t="s">
        <v>13</v>
      </c>
      <c r="M216" s="2"/>
      <c r="N216" s="2" t="s">
        <v>328</v>
      </c>
      <c r="O216" s="9">
        <v>24000</v>
      </c>
      <c r="P216" s="2"/>
      <c r="Q216" s="2" t="s">
        <v>11</v>
      </c>
      <c r="R216" s="2" t="s">
        <v>543</v>
      </c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x14ac:dyDescent="0.25">
      <c r="A217" s="2" t="s">
        <v>327</v>
      </c>
      <c r="B217" s="2"/>
      <c r="C217" s="2" t="s">
        <v>6</v>
      </c>
      <c r="D217" s="2" t="s">
        <v>245</v>
      </c>
      <c r="E217" s="2">
        <v>4510</v>
      </c>
      <c r="F217" s="2" t="s">
        <v>8</v>
      </c>
      <c r="G217" s="2" t="s">
        <v>9</v>
      </c>
      <c r="H217" s="2"/>
      <c r="I217" s="2"/>
      <c r="J217" s="2" t="s">
        <v>10</v>
      </c>
      <c r="K217" s="2"/>
      <c r="L217" s="8" t="s">
        <v>269</v>
      </c>
      <c r="M217" s="2"/>
      <c r="N217" s="2" t="s">
        <v>328</v>
      </c>
      <c r="O217" s="9">
        <v>20864.740000000002</v>
      </c>
      <c r="P217" s="2"/>
      <c r="Q217" s="2" t="s">
        <v>11</v>
      </c>
      <c r="R217" s="2" t="s">
        <v>544</v>
      </c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x14ac:dyDescent="0.25">
      <c r="A218" s="2" t="s">
        <v>327</v>
      </c>
      <c r="B218" s="2"/>
      <c r="C218" s="2" t="s">
        <v>6</v>
      </c>
      <c r="D218" s="2" t="s">
        <v>246</v>
      </c>
      <c r="E218" s="2">
        <v>4510</v>
      </c>
      <c r="F218" s="2" t="s">
        <v>8</v>
      </c>
      <c r="G218" s="2" t="s">
        <v>9</v>
      </c>
      <c r="H218" s="2"/>
      <c r="I218" s="2"/>
      <c r="J218" s="2" t="s">
        <v>10</v>
      </c>
      <c r="K218" s="2"/>
      <c r="L218" s="2" t="s">
        <v>17</v>
      </c>
      <c r="M218" s="2"/>
      <c r="N218" s="2" t="s">
        <v>328</v>
      </c>
      <c r="O218" s="9">
        <v>28441</v>
      </c>
      <c r="P218" s="2"/>
      <c r="Q218" s="2" t="s">
        <v>11</v>
      </c>
      <c r="R218" s="2" t="s">
        <v>545</v>
      </c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x14ac:dyDescent="0.25">
      <c r="A219" s="2" t="s">
        <v>327</v>
      </c>
      <c r="B219" s="2"/>
      <c r="C219" s="2" t="s">
        <v>6</v>
      </c>
      <c r="D219" s="2" t="s">
        <v>247</v>
      </c>
      <c r="E219" s="2">
        <v>4510</v>
      </c>
      <c r="F219" s="2" t="s">
        <v>8</v>
      </c>
      <c r="G219" s="2" t="s">
        <v>9</v>
      </c>
      <c r="H219" s="2"/>
      <c r="I219" s="2"/>
      <c r="J219" s="2" t="s">
        <v>10</v>
      </c>
      <c r="K219" s="2" t="s">
        <v>593</v>
      </c>
      <c r="L219" s="2" t="s">
        <v>34</v>
      </c>
      <c r="M219" s="2"/>
      <c r="N219" s="2" t="s">
        <v>328</v>
      </c>
      <c r="O219" s="9">
        <v>10075.94</v>
      </c>
      <c r="P219" s="2"/>
      <c r="Q219" s="2" t="s">
        <v>11</v>
      </c>
      <c r="R219" s="2" t="s">
        <v>546</v>
      </c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x14ac:dyDescent="0.25">
      <c r="A220" s="2" t="s">
        <v>327</v>
      </c>
      <c r="B220" s="2"/>
      <c r="C220" s="2" t="s">
        <v>6</v>
      </c>
      <c r="D220" s="2" t="s">
        <v>248</v>
      </c>
      <c r="E220" s="2">
        <v>4510</v>
      </c>
      <c r="F220" s="2" t="s">
        <v>8</v>
      </c>
      <c r="G220" s="2" t="s">
        <v>9</v>
      </c>
      <c r="H220" s="2"/>
      <c r="I220" s="2"/>
      <c r="J220" s="2" t="s">
        <v>10</v>
      </c>
      <c r="K220" s="2"/>
      <c r="L220" s="2" t="s">
        <v>43</v>
      </c>
      <c r="M220" s="2"/>
      <c r="N220" s="2" t="s">
        <v>26</v>
      </c>
      <c r="O220" s="9">
        <v>28981</v>
      </c>
      <c r="P220" s="2"/>
      <c r="Q220" s="2" t="s">
        <v>11</v>
      </c>
      <c r="R220" s="2" t="s">
        <v>547</v>
      </c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x14ac:dyDescent="0.25">
      <c r="A221" s="2" t="s">
        <v>327</v>
      </c>
      <c r="B221" s="2"/>
      <c r="C221" s="2" t="s">
        <v>6</v>
      </c>
      <c r="D221" s="2" t="s">
        <v>249</v>
      </c>
      <c r="E221" s="2">
        <v>4510</v>
      </c>
      <c r="F221" s="2" t="s">
        <v>8</v>
      </c>
      <c r="G221" s="2" t="s">
        <v>9</v>
      </c>
      <c r="H221" s="2"/>
      <c r="I221" s="2"/>
      <c r="J221" s="2" t="s">
        <v>10</v>
      </c>
      <c r="K221" s="2"/>
      <c r="L221" s="2" t="s">
        <v>13</v>
      </c>
      <c r="M221" s="2"/>
      <c r="N221" s="2" t="s">
        <v>328</v>
      </c>
      <c r="O221" s="9">
        <v>28690</v>
      </c>
      <c r="P221" s="2"/>
      <c r="Q221" s="2" t="s">
        <v>11</v>
      </c>
      <c r="R221" s="2" t="s">
        <v>548</v>
      </c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x14ac:dyDescent="0.25">
      <c r="A222" s="2" t="s">
        <v>327</v>
      </c>
      <c r="B222" s="2"/>
      <c r="C222" s="2" t="s">
        <v>6</v>
      </c>
      <c r="D222" s="2" t="s">
        <v>250</v>
      </c>
      <c r="E222" s="2">
        <v>4510</v>
      </c>
      <c r="F222" s="2" t="s">
        <v>8</v>
      </c>
      <c r="G222" s="2" t="s">
        <v>9</v>
      </c>
      <c r="H222" s="2"/>
      <c r="I222" s="2"/>
      <c r="J222" s="2" t="s">
        <v>10</v>
      </c>
      <c r="K222" s="2"/>
      <c r="L222" s="2" t="s">
        <v>17</v>
      </c>
      <c r="M222" s="2"/>
      <c r="N222" s="2" t="s">
        <v>328</v>
      </c>
      <c r="O222" s="9">
        <v>28402</v>
      </c>
      <c r="P222" s="2"/>
      <c r="Q222" s="2" t="s">
        <v>11</v>
      </c>
      <c r="R222" s="2" t="s">
        <v>549</v>
      </c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x14ac:dyDescent="0.25">
      <c r="A223" s="2" t="s">
        <v>327</v>
      </c>
      <c r="B223" s="2"/>
      <c r="C223" s="2" t="s">
        <v>6</v>
      </c>
      <c r="D223" s="2" t="s">
        <v>251</v>
      </c>
      <c r="E223" s="2">
        <v>4510</v>
      </c>
      <c r="F223" s="2" t="s">
        <v>8</v>
      </c>
      <c r="G223" s="2" t="s">
        <v>9</v>
      </c>
      <c r="H223" s="2"/>
      <c r="I223" s="2"/>
      <c r="J223" s="2" t="s">
        <v>10</v>
      </c>
      <c r="K223" s="2"/>
      <c r="L223" s="2" t="s">
        <v>13</v>
      </c>
      <c r="M223" s="2"/>
      <c r="N223" s="2" t="s">
        <v>328</v>
      </c>
      <c r="O223" s="9">
        <v>23767</v>
      </c>
      <c r="P223" s="2"/>
      <c r="Q223" s="2" t="s">
        <v>11</v>
      </c>
      <c r="R223" s="2" t="s">
        <v>550</v>
      </c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x14ac:dyDescent="0.25">
      <c r="A224" s="2" t="s">
        <v>327</v>
      </c>
      <c r="B224" s="2"/>
      <c r="C224" s="2" t="s">
        <v>6</v>
      </c>
      <c r="D224" s="2" t="s">
        <v>252</v>
      </c>
      <c r="E224" s="2">
        <v>2210</v>
      </c>
      <c r="F224" s="2" t="s">
        <v>8</v>
      </c>
      <c r="G224" s="2" t="s">
        <v>9</v>
      </c>
      <c r="H224" s="2"/>
      <c r="I224" s="2"/>
      <c r="J224" s="2" t="s">
        <v>10</v>
      </c>
      <c r="K224" s="2"/>
      <c r="L224" s="2" t="s">
        <v>21</v>
      </c>
      <c r="M224" s="2"/>
      <c r="N224" s="2" t="s">
        <v>328</v>
      </c>
      <c r="O224" s="9">
        <v>22352</v>
      </c>
      <c r="P224" s="2"/>
      <c r="Q224" s="2" t="s">
        <v>11</v>
      </c>
      <c r="R224" s="2" t="s">
        <v>551</v>
      </c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 x14ac:dyDescent="0.25">
      <c r="A225" s="2" t="s">
        <v>327</v>
      </c>
      <c r="B225" s="2"/>
      <c r="C225" s="2" t="s">
        <v>6</v>
      </c>
      <c r="D225" s="2" t="s">
        <v>253</v>
      </c>
      <c r="E225" s="2">
        <v>2210</v>
      </c>
      <c r="F225" s="2" t="s">
        <v>8</v>
      </c>
      <c r="G225" s="2" t="s">
        <v>9</v>
      </c>
      <c r="H225" s="2"/>
      <c r="I225" s="2"/>
      <c r="J225" s="2" t="s">
        <v>10</v>
      </c>
      <c r="K225" s="2"/>
      <c r="L225" s="2" t="s">
        <v>21</v>
      </c>
      <c r="M225" s="2"/>
      <c r="N225" s="2" t="s">
        <v>328</v>
      </c>
      <c r="O225" s="9">
        <v>21217</v>
      </c>
      <c r="P225" s="2"/>
      <c r="Q225" s="2" t="s">
        <v>11</v>
      </c>
      <c r="R225" s="2" t="s">
        <v>552</v>
      </c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 x14ac:dyDescent="0.25">
      <c r="A226" s="2" t="s">
        <v>327</v>
      </c>
      <c r="B226" s="2"/>
      <c r="C226" s="2" t="s">
        <v>6</v>
      </c>
      <c r="D226" s="2" t="s">
        <v>254</v>
      </c>
      <c r="E226" s="2">
        <v>2210</v>
      </c>
      <c r="F226" s="2" t="s">
        <v>8</v>
      </c>
      <c r="G226" s="2" t="s">
        <v>9</v>
      </c>
      <c r="H226" s="2"/>
      <c r="I226" s="2"/>
      <c r="J226" s="2" t="s">
        <v>10</v>
      </c>
      <c r="K226" s="2"/>
      <c r="L226" s="2" t="s">
        <v>72</v>
      </c>
      <c r="M226" s="2"/>
      <c r="N226" s="2" t="s">
        <v>26</v>
      </c>
      <c r="O226" s="9">
        <v>23898</v>
      </c>
      <c r="P226" s="2"/>
      <c r="Q226" s="2" t="s">
        <v>11</v>
      </c>
      <c r="R226" s="2" t="s">
        <v>553</v>
      </c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x14ac:dyDescent="0.25">
      <c r="A227" s="2" t="s">
        <v>327</v>
      </c>
      <c r="B227" s="2"/>
      <c r="C227" s="2" t="s">
        <v>6</v>
      </c>
      <c r="D227" s="2" t="s">
        <v>255</v>
      </c>
      <c r="E227" s="2">
        <v>2210</v>
      </c>
      <c r="F227" s="2" t="s">
        <v>8</v>
      </c>
      <c r="G227" s="2" t="s">
        <v>9</v>
      </c>
      <c r="H227" s="2"/>
      <c r="I227" s="2"/>
      <c r="J227" s="2" t="s">
        <v>10</v>
      </c>
      <c r="K227" s="2"/>
      <c r="L227" s="2" t="s">
        <v>21</v>
      </c>
      <c r="M227" s="2"/>
      <c r="N227" s="2" t="s">
        <v>328</v>
      </c>
      <c r="O227" s="9">
        <v>21181</v>
      </c>
      <c r="P227" s="2"/>
      <c r="Q227" s="2" t="s">
        <v>11</v>
      </c>
      <c r="R227" s="2" t="s">
        <v>554</v>
      </c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 x14ac:dyDescent="0.25">
      <c r="A228" s="2" t="s">
        <v>327</v>
      </c>
      <c r="B228" s="2"/>
      <c r="C228" s="2" t="s">
        <v>6</v>
      </c>
      <c r="D228" s="2" t="s">
        <v>256</v>
      </c>
      <c r="E228" s="2">
        <v>2210</v>
      </c>
      <c r="F228" s="2" t="s">
        <v>8</v>
      </c>
      <c r="G228" s="2" t="s">
        <v>9</v>
      </c>
      <c r="H228" s="2"/>
      <c r="I228" s="2"/>
      <c r="J228" s="2" t="s">
        <v>10</v>
      </c>
      <c r="K228" s="2"/>
      <c r="L228" s="2" t="s">
        <v>21</v>
      </c>
      <c r="M228" s="2"/>
      <c r="N228" s="2" t="s">
        <v>328</v>
      </c>
      <c r="O228" s="9">
        <v>22175</v>
      </c>
      <c r="P228" s="2"/>
      <c r="Q228" s="2" t="s">
        <v>11</v>
      </c>
      <c r="R228" s="2" t="s">
        <v>555</v>
      </c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x14ac:dyDescent="0.25">
      <c r="A229" s="2" t="s">
        <v>327</v>
      </c>
      <c r="B229" s="2"/>
      <c r="C229" s="2" t="s">
        <v>6</v>
      </c>
      <c r="D229" s="2" t="s">
        <v>257</v>
      </c>
      <c r="E229" s="2">
        <v>4510</v>
      </c>
      <c r="F229" s="2" t="s">
        <v>8</v>
      </c>
      <c r="G229" s="2" t="s">
        <v>9</v>
      </c>
      <c r="H229" s="2"/>
      <c r="I229" s="2"/>
      <c r="J229" s="2" t="s">
        <v>10</v>
      </c>
      <c r="K229" s="2" t="s">
        <v>596</v>
      </c>
      <c r="L229" s="8" t="s">
        <v>272</v>
      </c>
      <c r="M229" s="2"/>
      <c r="N229" s="2" t="s">
        <v>328</v>
      </c>
      <c r="O229" s="9">
        <v>24022</v>
      </c>
      <c r="P229" s="2"/>
      <c r="Q229" s="2" t="s">
        <v>11</v>
      </c>
      <c r="R229" s="2" t="s">
        <v>556</v>
      </c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x14ac:dyDescent="0.25">
      <c r="A230" s="2" t="s">
        <v>327</v>
      </c>
      <c r="B230" s="2"/>
      <c r="C230" s="2" t="s">
        <v>6</v>
      </c>
      <c r="D230" s="2" t="s">
        <v>258</v>
      </c>
      <c r="E230" s="2">
        <v>4510</v>
      </c>
      <c r="F230" s="2" t="s">
        <v>8</v>
      </c>
      <c r="G230" s="2" t="s">
        <v>9</v>
      </c>
      <c r="H230" s="2"/>
      <c r="I230" s="2"/>
      <c r="J230" s="2" t="s">
        <v>10</v>
      </c>
      <c r="K230" s="2"/>
      <c r="L230" s="8" t="s">
        <v>269</v>
      </c>
      <c r="M230" s="2"/>
      <c r="N230" s="2" t="s">
        <v>328</v>
      </c>
      <c r="O230" s="9">
        <v>20814.740000000002</v>
      </c>
      <c r="P230" s="2"/>
      <c r="Q230" s="2" t="s">
        <v>11</v>
      </c>
      <c r="R230" s="2" t="s">
        <v>557</v>
      </c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x14ac:dyDescent="0.25">
      <c r="A231" s="2" t="s">
        <v>327</v>
      </c>
      <c r="B231" s="2"/>
      <c r="C231" s="2" t="s">
        <v>6</v>
      </c>
      <c r="D231" s="2" t="s">
        <v>259</v>
      </c>
      <c r="E231" s="2">
        <v>4510</v>
      </c>
      <c r="F231" s="2" t="s">
        <v>8</v>
      </c>
      <c r="G231" s="2" t="s">
        <v>9</v>
      </c>
      <c r="H231" s="2"/>
      <c r="I231" s="2"/>
      <c r="J231" s="2" t="s">
        <v>10</v>
      </c>
      <c r="K231" s="2"/>
      <c r="L231" s="2" t="s">
        <v>17</v>
      </c>
      <c r="M231" s="2"/>
      <c r="N231" s="2" t="s">
        <v>328</v>
      </c>
      <c r="O231" s="9">
        <v>28327</v>
      </c>
      <c r="P231" s="2"/>
      <c r="Q231" s="2" t="s">
        <v>11</v>
      </c>
      <c r="R231" s="2" t="s">
        <v>558</v>
      </c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 x14ac:dyDescent="0.25">
      <c r="A232" s="2" t="s">
        <v>327</v>
      </c>
      <c r="B232" s="2"/>
      <c r="C232" s="2" t="s">
        <v>6</v>
      </c>
      <c r="D232" s="2" t="s">
        <v>260</v>
      </c>
      <c r="E232" s="2">
        <v>4510</v>
      </c>
      <c r="F232" s="2" t="s">
        <v>8</v>
      </c>
      <c r="G232" s="2" t="s">
        <v>9</v>
      </c>
      <c r="H232" s="2"/>
      <c r="I232" s="2"/>
      <c r="J232" s="2" t="s">
        <v>10</v>
      </c>
      <c r="K232" s="2"/>
      <c r="L232" s="2" t="s">
        <v>17</v>
      </c>
      <c r="M232" s="2"/>
      <c r="N232" s="2" t="s">
        <v>328</v>
      </c>
      <c r="O232" s="9">
        <v>28839</v>
      </c>
      <c r="P232" s="2"/>
      <c r="Q232" s="2" t="s">
        <v>11</v>
      </c>
      <c r="R232" s="2" t="s">
        <v>559</v>
      </c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 x14ac:dyDescent="0.25">
      <c r="A233" s="2" t="s">
        <v>327</v>
      </c>
      <c r="B233" s="2"/>
      <c r="C233" s="2" t="s">
        <v>6</v>
      </c>
      <c r="D233" s="2" t="s">
        <v>261</v>
      </c>
      <c r="E233" s="2">
        <v>4510</v>
      </c>
      <c r="F233" s="2" t="s">
        <v>8</v>
      </c>
      <c r="G233" s="2" t="s">
        <v>9</v>
      </c>
      <c r="H233" s="2"/>
      <c r="I233" s="2"/>
      <c r="J233" s="2" t="s">
        <v>10</v>
      </c>
      <c r="K233" s="2"/>
      <c r="L233" s="2" t="s">
        <v>13</v>
      </c>
      <c r="M233" s="2"/>
      <c r="N233" s="2" t="s">
        <v>328</v>
      </c>
      <c r="O233" s="9">
        <v>28553</v>
      </c>
      <c r="P233" s="2"/>
      <c r="Q233" s="2" t="s">
        <v>11</v>
      </c>
      <c r="R233" s="2" t="s">
        <v>560</v>
      </c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x14ac:dyDescent="0.25">
      <c r="A234" s="2" t="s">
        <v>327</v>
      </c>
      <c r="B234" s="2"/>
      <c r="C234" s="2" t="s">
        <v>6</v>
      </c>
      <c r="D234" s="2" t="s">
        <v>262</v>
      </c>
      <c r="E234" s="2">
        <v>4510</v>
      </c>
      <c r="F234" s="2" t="s">
        <v>8</v>
      </c>
      <c r="G234" s="2" t="s">
        <v>9</v>
      </c>
      <c r="H234" s="2"/>
      <c r="I234" s="2"/>
      <c r="J234" s="2" t="s">
        <v>10</v>
      </c>
      <c r="K234" s="2"/>
      <c r="L234" s="8" t="s">
        <v>269</v>
      </c>
      <c r="M234" s="2"/>
      <c r="N234" s="2" t="s">
        <v>328</v>
      </c>
      <c r="O234" s="9">
        <v>20794.740000000002</v>
      </c>
      <c r="P234" s="2"/>
      <c r="Q234" s="2" t="s">
        <v>11</v>
      </c>
      <c r="R234" s="2" t="s">
        <v>561</v>
      </c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 x14ac:dyDescent="0.25">
      <c r="A235" s="2" t="s">
        <v>327</v>
      </c>
      <c r="B235" s="2"/>
      <c r="C235" s="2" t="s">
        <v>6</v>
      </c>
      <c r="D235" s="2" t="s">
        <v>263</v>
      </c>
      <c r="E235" s="2">
        <v>4510</v>
      </c>
      <c r="F235" s="2" t="s">
        <v>8</v>
      </c>
      <c r="G235" s="2" t="s">
        <v>9</v>
      </c>
      <c r="H235" s="2"/>
      <c r="I235" s="2"/>
      <c r="J235" s="2" t="s">
        <v>10</v>
      </c>
      <c r="K235" s="2" t="s">
        <v>595</v>
      </c>
      <c r="L235" s="2" t="s">
        <v>13</v>
      </c>
      <c r="M235" s="2"/>
      <c r="N235" s="2" t="s">
        <v>328</v>
      </c>
      <c r="O235" s="9">
        <v>28289</v>
      </c>
      <c r="P235" s="2"/>
      <c r="Q235" s="2" t="s">
        <v>11</v>
      </c>
      <c r="R235" s="2" t="s">
        <v>562</v>
      </c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 x14ac:dyDescent="0.25">
      <c r="A236" s="2" t="s">
        <v>327</v>
      </c>
      <c r="B236" s="2"/>
      <c r="C236" s="2" t="s">
        <v>6</v>
      </c>
      <c r="D236" s="2" t="s">
        <v>264</v>
      </c>
      <c r="E236" s="2">
        <v>4510</v>
      </c>
      <c r="F236" s="2" t="s">
        <v>8</v>
      </c>
      <c r="G236" s="2" t="s">
        <v>9</v>
      </c>
      <c r="H236" s="2"/>
      <c r="I236" s="2"/>
      <c r="J236" s="2" t="s">
        <v>10</v>
      </c>
      <c r="K236" s="2"/>
      <c r="L236" s="2" t="s">
        <v>17</v>
      </c>
      <c r="M236" s="2"/>
      <c r="N236" s="2" t="s">
        <v>328</v>
      </c>
      <c r="O236" s="9">
        <v>28683</v>
      </c>
      <c r="P236" s="2"/>
      <c r="Q236" s="2" t="s">
        <v>11</v>
      </c>
      <c r="R236" s="2" t="s">
        <v>563</v>
      </c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 x14ac:dyDescent="0.25">
      <c r="A237" s="2" t="s">
        <v>327</v>
      </c>
      <c r="B237" s="2"/>
      <c r="C237" s="2" t="s">
        <v>6</v>
      </c>
      <c r="D237" s="2" t="s">
        <v>265</v>
      </c>
      <c r="E237" s="2">
        <v>2210</v>
      </c>
      <c r="F237" s="2" t="s">
        <v>8</v>
      </c>
      <c r="G237" s="2" t="s">
        <v>9</v>
      </c>
      <c r="H237" s="2"/>
      <c r="I237" s="2"/>
      <c r="J237" s="2" t="s">
        <v>10</v>
      </c>
      <c r="K237" s="2"/>
      <c r="L237" s="2" t="s">
        <v>40</v>
      </c>
      <c r="M237" s="2"/>
      <c r="N237" s="2" t="s">
        <v>26</v>
      </c>
      <c r="O237" s="9">
        <v>25801</v>
      </c>
      <c r="P237" s="2"/>
      <c r="Q237" s="2" t="s">
        <v>11</v>
      </c>
      <c r="R237" s="2" t="s">
        <v>564</v>
      </c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 x14ac:dyDescent="0.25">
      <c r="A238" s="2" t="s">
        <v>327</v>
      </c>
      <c r="B238" s="2"/>
      <c r="C238" s="2" t="s">
        <v>6</v>
      </c>
      <c r="D238" s="2" t="s">
        <v>266</v>
      </c>
      <c r="E238" s="2">
        <v>4510</v>
      </c>
      <c r="F238" s="2" t="s">
        <v>8</v>
      </c>
      <c r="G238" s="2" t="s">
        <v>9</v>
      </c>
      <c r="H238" s="2"/>
      <c r="I238" s="2"/>
      <c r="J238" s="2" t="s">
        <v>10</v>
      </c>
      <c r="K238" s="2"/>
      <c r="L238" s="2" t="s">
        <v>75</v>
      </c>
      <c r="M238" s="2"/>
      <c r="N238" s="2" t="s">
        <v>26</v>
      </c>
      <c r="O238" s="9">
        <v>28249</v>
      </c>
      <c r="P238" s="2"/>
      <c r="Q238" s="2" t="s">
        <v>11</v>
      </c>
      <c r="R238" s="2" t="s">
        <v>565</v>
      </c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x14ac:dyDescent="0.25">
      <c r="A239" s="2" t="s">
        <v>327</v>
      </c>
      <c r="B239" s="2"/>
      <c r="C239" s="2" t="s">
        <v>6</v>
      </c>
      <c r="D239" s="2" t="s">
        <v>267</v>
      </c>
      <c r="E239" s="2">
        <v>4510</v>
      </c>
      <c r="F239" s="2" t="s">
        <v>8</v>
      </c>
      <c r="G239" s="2" t="s">
        <v>9</v>
      </c>
      <c r="H239" s="2"/>
      <c r="I239" s="2"/>
      <c r="J239" s="2" t="s">
        <v>10</v>
      </c>
      <c r="K239" s="2"/>
      <c r="L239" s="2" t="s">
        <v>19</v>
      </c>
      <c r="M239" s="2"/>
      <c r="N239" s="2" t="s">
        <v>328</v>
      </c>
      <c r="O239" s="9">
        <v>21971</v>
      </c>
      <c r="P239" s="2"/>
      <c r="Q239" s="2" t="s">
        <v>11</v>
      </c>
      <c r="R239" s="2" t="s">
        <v>566</v>
      </c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x14ac:dyDescent="0.25">
      <c r="A240" s="2" t="s">
        <v>327</v>
      </c>
      <c r="B240" s="2"/>
      <c r="C240" s="2" t="s">
        <v>6</v>
      </c>
      <c r="D240" s="2" t="s">
        <v>268</v>
      </c>
      <c r="E240" s="2">
        <v>4510</v>
      </c>
      <c r="F240" s="2" t="s">
        <v>8</v>
      </c>
      <c r="G240" s="2" t="s">
        <v>9</v>
      </c>
      <c r="H240" s="2"/>
      <c r="I240" s="2"/>
      <c r="J240" s="2" t="s">
        <v>10</v>
      </c>
      <c r="K240" s="2"/>
      <c r="L240" s="2" t="s">
        <v>75</v>
      </c>
      <c r="M240" s="2"/>
      <c r="N240" s="2" t="s">
        <v>26</v>
      </c>
      <c r="O240" s="9">
        <v>26906</v>
      </c>
      <c r="P240" s="2"/>
      <c r="Q240" s="2" t="s">
        <v>11</v>
      </c>
      <c r="R240" s="2" t="s">
        <v>567</v>
      </c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 x14ac:dyDescent="0.25">
      <c r="A241" s="2" t="s">
        <v>327</v>
      </c>
      <c r="B241" s="2"/>
      <c r="C241" s="2" t="s">
        <v>6</v>
      </c>
      <c r="D241" s="11" t="s">
        <v>585</v>
      </c>
      <c r="E241" s="12">
        <v>2210</v>
      </c>
      <c r="F241" s="12" t="s">
        <v>8</v>
      </c>
      <c r="G241" s="12" t="s">
        <v>586</v>
      </c>
      <c r="H241" s="2"/>
      <c r="I241" s="2"/>
      <c r="J241" s="12" t="s">
        <v>10</v>
      </c>
      <c r="K241" s="2"/>
      <c r="L241" s="12" t="s">
        <v>587</v>
      </c>
      <c r="M241" s="2"/>
      <c r="N241" s="12" t="s">
        <v>328</v>
      </c>
      <c r="O241" s="13">
        <v>2500</v>
      </c>
      <c r="P241" s="2"/>
      <c r="Q241" s="12" t="s">
        <v>588</v>
      </c>
      <c r="R241" s="12" t="s">
        <v>589</v>
      </c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x14ac:dyDescent="0.25">
      <c r="A242" s="10" t="s">
        <v>327</v>
      </c>
      <c r="B242" s="10"/>
      <c r="C242" s="10" t="s">
        <v>572</v>
      </c>
      <c r="D242" s="10" t="s">
        <v>573</v>
      </c>
      <c r="E242" s="10" t="s">
        <v>574</v>
      </c>
      <c r="F242" s="10" t="s">
        <v>575</v>
      </c>
      <c r="G242" s="10" t="s">
        <v>9</v>
      </c>
      <c r="H242" s="10"/>
      <c r="I242" s="10"/>
      <c r="J242" s="10" t="s">
        <v>10</v>
      </c>
      <c r="K242" s="10" t="s">
        <v>576</v>
      </c>
      <c r="L242" s="10" t="s">
        <v>577</v>
      </c>
      <c r="M242" s="10"/>
      <c r="N242" s="10" t="s">
        <v>328</v>
      </c>
      <c r="O242" s="10">
        <v>19870</v>
      </c>
      <c r="P242" s="10"/>
      <c r="Q242" s="10" t="s">
        <v>83</v>
      </c>
      <c r="R242" s="10" t="s">
        <v>578</v>
      </c>
      <c r="S242" s="10" t="s">
        <v>579</v>
      </c>
      <c r="T242" s="10" t="s">
        <v>579</v>
      </c>
      <c r="U242" s="10"/>
      <c r="V242" s="10"/>
      <c r="W242" s="10" t="s">
        <v>580</v>
      </c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>
        <v>19870</v>
      </c>
      <c r="BG242" s="10"/>
    </row>
    <row r="243" spans="1:59" x14ac:dyDescent="0.25">
      <c r="A243" s="10" t="s">
        <v>327</v>
      </c>
      <c r="B243" s="10"/>
      <c r="C243" s="10" t="s">
        <v>572</v>
      </c>
      <c r="D243" s="10" t="s">
        <v>581</v>
      </c>
      <c r="E243" s="10" t="s">
        <v>574</v>
      </c>
      <c r="F243" s="10" t="s">
        <v>575</v>
      </c>
      <c r="G243" s="10" t="s">
        <v>9</v>
      </c>
      <c r="H243" s="10"/>
      <c r="I243" s="10"/>
      <c r="J243" s="10" t="s">
        <v>10</v>
      </c>
      <c r="K243" s="10" t="s">
        <v>576</v>
      </c>
      <c r="L243" s="10" t="s">
        <v>577</v>
      </c>
      <c r="M243" s="10"/>
      <c r="N243" s="10" t="s">
        <v>328</v>
      </c>
      <c r="O243" s="10">
        <v>19820</v>
      </c>
      <c r="P243" s="10"/>
      <c r="Q243" s="10" t="s">
        <v>83</v>
      </c>
      <c r="R243" s="10" t="s">
        <v>582</v>
      </c>
      <c r="S243" s="10" t="s">
        <v>579</v>
      </c>
      <c r="T243" s="10" t="s">
        <v>579</v>
      </c>
      <c r="U243" s="10"/>
      <c r="V243" s="10"/>
      <c r="W243" s="10" t="s">
        <v>580</v>
      </c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>
        <v>19820</v>
      </c>
      <c r="BG243" s="10"/>
    </row>
    <row r="244" spans="1:59" x14ac:dyDescent="0.25">
      <c r="A244" s="10" t="s">
        <v>327</v>
      </c>
      <c r="B244" s="10"/>
      <c r="C244" s="10" t="s">
        <v>572</v>
      </c>
      <c r="D244" s="10" t="s">
        <v>583</v>
      </c>
      <c r="E244" s="10" t="s">
        <v>574</v>
      </c>
      <c r="F244" s="10" t="s">
        <v>575</v>
      </c>
      <c r="G244" s="10" t="s">
        <v>9</v>
      </c>
      <c r="H244" s="10"/>
      <c r="I244" s="10"/>
      <c r="J244" s="10" t="s">
        <v>10</v>
      </c>
      <c r="K244" s="10" t="s">
        <v>576</v>
      </c>
      <c r="L244" s="10" t="s">
        <v>577</v>
      </c>
      <c r="M244" s="10"/>
      <c r="N244" s="10" t="s">
        <v>328</v>
      </c>
      <c r="O244" s="10">
        <v>19820</v>
      </c>
      <c r="P244" s="10"/>
      <c r="Q244" s="10" t="s">
        <v>83</v>
      </c>
      <c r="R244" s="10" t="s">
        <v>584</v>
      </c>
      <c r="S244" s="10" t="s">
        <v>579</v>
      </c>
      <c r="T244" s="10" t="s">
        <v>579</v>
      </c>
      <c r="U244" s="10"/>
      <c r="V244" s="10"/>
      <c r="W244" s="10" t="s">
        <v>580</v>
      </c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>
        <v>19820</v>
      </c>
      <c r="BG244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Hrishikesh V. Rane - MSC Mumbai</dc:creator>
  <cp:lastModifiedBy>Hemant Yewale - JNPT</cp:lastModifiedBy>
  <dcterms:created xsi:type="dcterms:W3CDTF">2017-11-08T11:58:23Z</dcterms:created>
  <dcterms:modified xsi:type="dcterms:W3CDTF">2017-11-10T06:37:16Z</dcterms:modified>
</cp:coreProperties>
</file>