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Users\hyewale\Desktop\"/>
    </mc:Choice>
  </mc:AlternateContent>
  <bookViews>
    <workbookView xWindow="0" yWindow="0" windowWidth="19200" windowHeight="11370" activeTab="1"/>
  </bookViews>
  <sheets>
    <sheet name="Sheet1" sheetId="3" r:id="rId1"/>
    <sheet name="NSICT ADV LIST" sheetId="1" r:id="rId2"/>
  </sheets>
  <definedNames>
    <definedName name="_xlnm._FilterDatabase" localSheetId="1" hidden="1">'NSICT ADV LIST'!$A$1:$F$572</definedName>
  </definedNames>
  <calcPr calcId="171027"/>
  <pivotCaches>
    <pivotCache cacheId="0" r:id="rId3"/>
  </pivotCaches>
</workbook>
</file>

<file path=xl/sharedStrings.xml><?xml version="1.0" encoding="utf-8"?>
<sst xmlns="http://schemas.openxmlformats.org/spreadsheetml/2006/main" count="3327" uniqueCount="654">
  <si>
    <t>LINE</t>
  </si>
  <si>
    <t>CONTAINER NO</t>
  </si>
  <si>
    <t>CATEGORY</t>
  </si>
  <si>
    <t>STATUS</t>
  </si>
  <si>
    <t>MSC</t>
  </si>
  <si>
    <t>AXIU2172010</t>
  </si>
  <si>
    <t>I</t>
  </si>
  <si>
    <t>F</t>
  </si>
  <si>
    <t>CFSAPO</t>
  </si>
  <si>
    <t>BEAU2760925</t>
  </si>
  <si>
    <t>CFSCLP</t>
  </si>
  <si>
    <t>BEAU2766939</t>
  </si>
  <si>
    <t>CFSALP</t>
  </si>
  <si>
    <t>BEAU2824207</t>
  </si>
  <si>
    <t>CFSULA</t>
  </si>
  <si>
    <t>BMOU2096852</t>
  </si>
  <si>
    <t>CFSTCL</t>
  </si>
  <si>
    <t>BMOU2100762</t>
  </si>
  <si>
    <t>BRD</t>
  </si>
  <si>
    <t>BMOU2219200</t>
  </si>
  <si>
    <t>BMOU2246187</t>
  </si>
  <si>
    <t>BMOU2259029</t>
  </si>
  <si>
    <t>BMOU2609750</t>
  </si>
  <si>
    <t>BMOU4231674</t>
  </si>
  <si>
    <t>KYR</t>
  </si>
  <si>
    <t>BMOU4304195</t>
  </si>
  <si>
    <t>DER</t>
  </si>
  <si>
    <t>BMOU4432025</t>
  </si>
  <si>
    <t>NGPR</t>
  </si>
  <si>
    <t>BMOU4642572</t>
  </si>
  <si>
    <t>BMOU4687920</t>
  </si>
  <si>
    <t>DPMWV</t>
  </si>
  <si>
    <t>BMOU5903897</t>
  </si>
  <si>
    <t>DPKKI</t>
  </si>
  <si>
    <t>BMOU5915780</t>
  </si>
  <si>
    <t>BMOU5981544</t>
  </si>
  <si>
    <t>BMOU6182218</t>
  </si>
  <si>
    <t>BMOU6544549</t>
  </si>
  <si>
    <t>BMOU6580422</t>
  </si>
  <si>
    <t>SNF</t>
  </si>
  <si>
    <t>BMOU6740984</t>
  </si>
  <si>
    <t>BMOU6906885</t>
  </si>
  <si>
    <t>BMOU6965430</t>
  </si>
  <si>
    <t>BSIU9124015</t>
  </si>
  <si>
    <t>TKD</t>
  </si>
  <si>
    <t>BULU1501960</t>
  </si>
  <si>
    <t>BULU1503010</t>
  </si>
  <si>
    <t>CAIU2024169</t>
  </si>
  <si>
    <t>BNG</t>
  </si>
  <si>
    <t>CAIU3271836</t>
  </si>
  <si>
    <t>CAIU8112307</t>
  </si>
  <si>
    <t>CAIU8236587</t>
  </si>
  <si>
    <t>CAIU8648964</t>
  </si>
  <si>
    <t>CAIU8763741</t>
  </si>
  <si>
    <t>CAIU9026630</t>
  </si>
  <si>
    <t>SOBKKI</t>
  </si>
  <si>
    <t>CAIU9340050</t>
  </si>
  <si>
    <t>CAIU9477450</t>
  </si>
  <si>
    <t>CAIU9492032</t>
  </si>
  <si>
    <t>MCT</t>
  </si>
  <si>
    <t>CARU2164531</t>
  </si>
  <si>
    <t>CARU3082905</t>
  </si>
  <si>
    <t>HCPC</t>
  </si>
  <si>
    <t>CARU3810019</t>
  </si>
  <si>
    <t>SOBJHN</t>
  </si>
  <si>
    <t>CARU4694649</t>
  </si>
  <si>
    <t>SOBLPM</t>
  </si>
  <si>
    <t>CARU4941590</t>
  </si>
  <si>
    <t>CFSSMS</t>
  </si>
  <si>
    <t>CARU9783604</t>
  </si>
  <si>
    <t>SOBKLC</t>
  </si>
  <si>
    <t>CARU9941633</t>
  </si>
  <si>
    <t>CARU9971690</t>
  </si>
  <si>
    <t>CARU9976080</t>
  </si>
  <si>
    <t>CAXU4089495</t>
  </si>
  <si>
    <t>SOBSIL</t>
  </si>
  <si>
    <t>CAXU4396130</t>
  </si>
  <si>
    <t>CAXU4678480</t>
  </si>
  <si>
    <t>CAXU6188460</t>
  </si>
  <si>
    <t>CAXU7064335</t>
  </si>
  <si>
    <t>KHD</t>
  </si>
  <si>
    <t>CAXU7070868</t>
  </si>
  <si>
    <t>CAXU7452074</t>
  </si>
  <si>
    <t>CFSCON</t>
  </si>
  <si>
    <t>CAXU9245590</t>
  </si>
  <si>
    <t>CAXU9637082</t>
  </si>
  <si>
    <t>SOBBAM</t>
  </si>
  <si>
    <t>CLHU2581190</t>
  </si>
  <si>
    <t>CLHU3366551</t>
  </si>
  <si>
    <t>CLHU3901468</t>
  </si>
  <si>
    <t>CLHU4360521</t>
  </si>
  <si>
    <t>CLHU4459598</t>
  </si>
  <si>
    <t>CLHU8142873</t>
  </si>
  <si>
    <t>CLHU8672132</t>
  </si>
  <si>
    <t>CLHU9130202</t>
  </si>
  <si>
    <t>CRSU9180872</t>
  </si>
  <si>
    <t>CRSU9333586</t>
  </si>
  <si>
    <t>CRXU4775735</t>
  </si>
  <si>
    <t>CRXU8624790</t>
  </si>
  <si>
    <t>CRXU9318583</t>
  </si>
  <si>
    <t>CXDU1459274</t>
  </si>
  <si>
    <t>CXDU1896000</t>
  </si>
  <si>
    <t>CXDU1997109</t>
  </si>
  <si>
    <t>CXDU2096342</t>
  </si>
  <si>
    <t>CXDU2127757</t>
  </si>
  <si>
    <t>CXDU2148683</t>
  </si>
  <si>
    <t>CXTU1008436</t>
  </si>
  <si>
    <t>CZZU3747917</t>
  </si>
  <si>
    <t>SOBVIS</t>
  </si>
  <si>
    <t>DFOU2042637</t>
  </si>
  <si>
    <t>DFSU2163079</t>
  </si>
  <si>
    <t>DFSU2447244</t>
  </si>
  <si>
    <t>DFSU2742384</t>
  </si>
  <si>
    <t>DFSU3125181</t>
  </si>
  <si>
    <t>DFSU6187079</t>
  </si>
  <si>
    <t>DFSU6199568</t>
  </si>
  <si>
    <t>DFSU6433594</t>
  </si>
  <si>
    <t>DFSU6547468</t>
  </si>
  <si>
    <t>DFSU6676130</t>
  </si>
  <si>
    <t>DFSU6684537</t>
  </si>
  <si>
    <t>DFSU6755585</t>
  </si>
  <si>
    <t>DFSU6882240</t>
  </si>
  <si>
    <t>DFSU7133415</t>
  </si>
  <si>
    <t>DFSU7254422</t>
  </si>
  <si>
    <t>DFSU7272180</t>
  </si>
  <si>
    <t>DFSU7584023</t>
  </si>
  <si>
    <t>DFSU7783128</t>
  </si>
  <si>
    <t>DRYU2496227</t>
  </si>
  <si>
    <t>DRYU2504702</t>
  </si>
  <si>
    <t>CFSJWC</t>
  </si>
  <si>
    <t>DPSAB</t>
  </si>
  <si>
    <t>DRYU2612245</t>
  </si>
  <si>
    <t>DRYU2839516</t>
  </si>
  <si>
    <t>DRYU9039541</t>
  </si>
  <si>
    <t>DRYU9349280</t>
  </si>
  <si>
    <t>DRYU9368629</t>
  </si>
  <si>
    <t>EURU0132120</t>
  </si>
  <si>
    <t>SOBUPL</t>
  </si>
  <si>
    <t>EURU0132162</t>
  </si>
  <si>
    <t>EXFU0606153</t>
  </si>
  <si>
    <t>FCIU2816288</t>
  </si>
  <si>
    <t>FCIU3107728</t>
  </si>
  <si>
    <t>FCIU3816111</t>
  </si>
  <si>
    <t>FCIU3822053</t>
  </si>
  <si>
    <t>FCIU4316424</t>
  </si>
  <si>
    <t>FCIU4358287</t>
  </si>
  <si>
    <t>FCIU4378133</t>
  </si>
  <si>
    <t>FCIU4535572</t>
  </si>
  <si>
    <t>SOBBSF</t>
  </si>
  <si>
    <t>FCIU4564246</t>
  </si>
  <si>
    <t>FCIU8313167</t>
  </si>
  <si>
    <t>FCIU8323756</t>
  </si>
  <si>
    <t>FCIU8463927</t>
  </si>
  <si>
    <t>FCIU8546955</t>
  </si>
  <si>
    <t>FCIU8667052</t>
  </si>
  <si>
    <t>DPCLT</t>
  </si>
  <si>
    <t>FCIU8715818</t>
  </si>
  <si>
    <t>FCIU8730556</t>
  </si>
  <si>
    <t>FCIU8801599</t>
  </si>
  <si>
    <t>FCIU9059381</t>
  </si>
  <si>
    <t>FCIU9267298</t>
  </si>
  <si>
    <t>FSCU3173288</t>
  </si>
  <si>
    <t>FSCU3709236</t>
  </si>
  <si>
    <t>FSCU4835748</t>
  </si>
  <si>
    <t>FSCU4943634</t>
  </si>
  <si>
    <t>FSCU6350962</t>
  </si>
  <si>
    <t>FSCU6359569</t>
  </si>
  <si>
    <t>FSCU6627403</t>
  </si>
  <si>
    <t>FSCU7583505</t>
  </si>
  <si>
    <t>FSCU7996258</t>
  </si>
  <si>
    <t>FSCU8064090</t>
  </si>
  <si>
    <t>FSCU8332530</t>
  </si>
  <si>
    <t>FSCU8333780</t>
  </si>
  <si>
    <t>FSCU8346473</t>
  </si>
  <si>
    <t>FSCU8351649</t>
  </si>
  <si>
    <t>FSCU8851834</t>
  </si>
  <si>
    <t>FSCU8928026</t>
  </si>
  <si>
    <t>FSCU9261180</t>
  </si>
  <si>
    <t>FSCU9297202</t>
  </si>
  <si>
    <t>FSCU9444392</t>
  </si>
  <si>
    <t>FSCU9928484</t>
  </si>
  <si>
    <t>FSCU9928669</t>
  </si>
  <si>
    <t>FSCU9980522</t>
  </si>
  <si>
    <t>GATU1263572</t>
  </si>
  <si>
    <t>GATU4227500</t>
  </si>
  <si>
    <t>GATU4442606</t>
  </si>
  <si>
    <t>GATU8306995</t>
  </si>
  <si>
    <t>GATU8484560</t>
  </si>
  <si>
    <t>GATU8493350</t>
  </si>
  <si>
    <t>SOBAVD</t>
  </si>
  <si>
    <t>GESU2325503</t>
  </si>
  <si>
    <t>GESU4524398</t>
  </si>
  <si>
    <t>GESU5412659</t>
  </si>
  <si>
    <t>GESU6245094</t>
  </si>
  <si>
    <t>GLDU0503916</t>
  </si>
  <si>
    <t>GLDU0763657</t>
  </si>
  <si>
    <t>GLDU0798709</t>
  </si>
  <si>
    <t>GLDU0940182</t>
  </si>
  <si>
    <t>GLDU3083993</t>
  </si>
  <si>
    <t>GLDU3262303</t>
  </si>
  <si>
    <t>GLDU3342348</t>
  </si>
  <si>
    <t>GLDU3652889</t>
  </si>
  <si>
    <t>GLDU3675225</t>
  </si>
  <si>
    <t>GLDU3700462</t>
  </si>
  <si>
    <t>GLDU3795149</t>
  </si>
  <si>
    <t>GLDU3812396</t>
  </si>
  <si>
    <t>GLDU4060307</t>
  </si>
  <si>
    <t>GLDU5173376</t>
  </si>
  <si>
    <t>GLDU5302663</t>
  </si>
  <si>
    <t>GLDU5619663</t>
  </si>
  <si>
    <t>MBPT</t>
  </si>
  <si>
    <t>GLDU5677799</t>
  </si>
  <si>
    <t>GLDU7034087</t>
  </si>
  <si>
    <t>GLDU7233010</t>
  </si>
  <si>
    <t>GLDU7618537</t>
  </si>
  <si>
    <t>HCIU2078843</t>
  </si>
  <si>
    <t>INBU3936800</t>
  </si>
  <si>
    <t>INBU5464174</t>
  </si>
  <si>
    <t>INBU5471933</t>
  </si>
  <si>
    <t>INKU2327490</t>
  </si>
  <si>
    <t>INKU6453140</t>
  </si>
  <si>
    <t>INKU6474966</t>
  </si>
  <si>
    <t>INKU6564123</t>
  </si>
  <si>
    <t>INKU6579550</t>
  </si>
  <si>
    <t>INKU6621373</t>
  </si>
  <si>
    <t>INKU6658623</t>
  </si>
  <si>
    <t>INKU6748943</t>
  </si>
  <si>
    <t>INNU3232243</t>
  </si>
  <si>
    <t>IPXU3973276</t>
  </si>
  <si>
    <t>CFSGDL</t>
  </si>
  <si>
    <t>IPXU3992147</t>
  </si>
  <si>
    <t>IRNU2525434</t>
  </si>
  <si>
    <t>LASU9490126</t>
  </si>
  <si>
    <t>SOBPII</t>
  </si>
  <si>
    <t>MEDU1028936</t>
  </si>
  <si>
    <t>MEDU1138194</t>
  </si>
  <si>
    <t>MEDU1363451</t>
  </si>
  <si>
    <t>MEDU1383695</t>
  </si>
  <si>
    <t>MEDU1507707</t>
  </si>
  <si>
    <t>MEDU1596983</t>
  </si>
  <si>
    <t>NGSM</t>
  </si>
  <si>
    <t>MEDU1822870</t>
  </si>
  <si>
    <t>MEDU1929446</t>
  </si>
  <si>
    <t>MEDU2013355</t>
  </si>
  <si>
    <t>MEDU2076266</t>
  </si>
  <si>
    <t>MEDU2154060</t>
  </si>
  <si>
    <t>MEDU2342237</t>
  </si>
  <si>
    <t>MEDU2586629</t>
  </si>
  <si>
    <t>MEDU2646564</t>
  </si>
  <si>
    <t>MEDU2794303</t>
  </si>
  <si>
    <t>MEDU2815474</t>
  </si>
  <si>
    <t>MEDU2878554</t>
  </si>
  <si>
    <t>MEDU2957864</t>
  </si>
  <si>
    <t>MEDU2999155</t>
  </si>
  <si>
    <t>MEDU3100027</t>
  </si>
  <si>
    <t>MEDU3348902</t>
  </si>
  <si>
    <t>MEDU3360282</t>
  </si>
  <si>
    <t>MEDU3435910</t>
  </si>
  <si>
    <t>MEDU3637470</t>
  </si>
  <si>
    <t>MEDU3673991</t>
  </si>
  <si>
    <t>MEDU3778246</t>
  </si>
  <si>
    <t>MEDU3819514</t>
  </si>
  <si>
    <t>MEDU3916535</t>
  </si>
  <si>
    <t>MEDU3935849</t>
  </si>
  <si>
    <t>MEDU3980690</t>
  </si>
  <si>
    <t>MEDU3991652</t>
  </si>
  <si>
    <t>MEDU4006756</t>
  </si>
  <si>
    <t>MEDU4026264</t>
  </si>
  <si>
    <t>MEDU4056588</t>
  </si>
  <si>
    <t>MEDU4116901</t>
  </si>
  <si>
    <t>MEDU4130978</t>
  </si>
  <si>
    <t>MEDU4156566</t>
  </si>
  <si>
    <t>MEDU4166651</t>
  </si>
  <si>
    <t>MEDU4177949</t>
  </si>
  <si>
    <t>MEDU4227335</t>
  </si>
  <si>
    <t>MEDU4313990</t>
  </si>
  <si>
    <t>MEDU4321850</t>
  </si>
  <si>
    <t>MEDU6000206</t>
  </si>
  <si>
    <t>MEDU6001096</t>
  </si>
  <si>
    <t>MEDU6056020</t>
  </si>
  <si>
    <t>MEDU6080686</t>
  </si>
  <si>
    <t>CFSBLC</t>
  </si>
  <si>
    <t>MEDU6097190</t>
  </si>
  <si>
    <t>MEDU6157685</t>
  </si>
  <si>
    <t>MEDU6264615</t>
  </si>
  <si>
    <t>MEDU6414525</t>
  </si>
  <si>
    <t>MEDU6458312</t>
  </si>
  <si>
    <t>MEDU6539564</t>
  </si>
  <si>
    <t>MEDU6785341</t>
  </si>
  <si>
    <t>MEDU6805915</t>
  </si>
  <si>
    <t>MEDU6837492</t>
  </si>
  <si>
    <t>MEDU6843350</t>
  </si>
  <si>
    <t>MEDU6937932</t>
  </si>
  <si>
    <t>MEDU7023171</t>
  </si>
  <si>
    <t>MEDU7028240</t>
  </si>
  <si>
    <t>MEDU7048138</t>
  </si>
  <si>
    <t>MEDU7048605</t>
  </si>
  <si>
    <t>MEDU7069064</t>
  </si>
  <si>
    <t>MEDU7072582</t>
  </si>
  <si>
    <t>MEDU7111307</t>
  </si>
  <si>
    <t>MEDU7230081</t>
  </si>
  <si>
    <t>MEDU7253533</t>
  </si>
  <si>
    <t>CPC</t>
  </si>
  <si>
    <t>MEDU7282280</t>
  </si>
  <si>
    <t>MEDU7354210</t>
  </si>
  <si>
    <t>MEDU7373462</t>
  </si>
  <si>
    <t>MEDU7375927</t>
  </si>
  <si>
    <t>MEDU7474088</t>
  </si>
  <si>
    <t>MEDU7684778</t>
  </si>
  <si>
    <t>MEDU8050269</t>
  </si>
  <si>
    <t>MEDU8098302</t>
  </si>
  <si>
    <t>MEDU8120392</t>
  </si>
  <si>
    <t>MEDU8150946</t>
  </si>
  <si>
    <t>MEDU8221818</t>
  </si>
  <si>
    <t>MEDU8239340</t>
  </si>
  <si>
    <t>MEDU8282942</t>
  </si>
  <si>
    <t>MEDU8286980</t>
  </si>
  <si>
    <t>MEDU8398763</t>
  </si>
  <si>
    <t>MEDU8414139</t>
  </si>
  <si>
    <t>MEDU8469738</t>
  </si>
  <si>
    <t>MEDU8528430</t>
  </si>
  <si>
    <t>MEDU8531942</t>
  </si>
  <si>
    <t>MEDU8594386</t>
  </si>
  <si>
    <t>MEDU8718532</t>
  </si>
  <si>
    <t>MEDU8723333</t>
  </si>
  <si>
    <t>MEDU8745142</t>
  </si>
  <si>
    <t>MEDU8747757</t>
  </si>
  <si>
    <t>MEDU8850472</t>
  </si>
  <si>
    <t>MEDU8853785</t>
  </si>
  <si>
    <t>MEDU8877940</t>
  </si>
  <si>
    <t>MEDU8909945</t>
  </si>
  <si>
    <t>MEDU8910036</t>
  </si>
  <si>
    <t>MSCU0205959</t>
  </si>
  <si>
    <t>MSCU1449158</t>
  </si>
  <si>
    <t>MSCU2499003</t>
  </si>
  <si>
    <t>MSCU3022972</t>
  </si>
  <si>
    <t>MSCU3030392</t>
  </si>
  <si>
    <t>MSCU3072000</t>
  </si>
  <si>
    <t>MSCU3145299</t>
  </si>
  <si>
    <t>MSCU3216108</t>
  </si>
  <si>
    <t>MSCU3265627</t>
  </si>
  <si>
    <t>MSCU3345419</t>
  </si>
  <si>
    <t>MSCU3387029</t>
  </si>
  <si>
    <t>MSCU3437161</t>
  </si>
  <si>
    <t>MSCU3502354</t>
  </si>
  <si>
    <t>MSCU3590993</t>
  </si>
  <si>
    <t>SOBSHM</t>
  </si>
  <si>
    <t>MSCU3826559</t>
  </si>
  <si>
    <t>MSCU3832274</t>
  </si>
  <si>
    <t>MSCU3932416</t>
  </si>
  <si>
    <t>MSCU3961604</t>
  </si>
  <si>
    <t>MSCU4320272</t>
  </si>
  <si>
    <t>MSCU4621044</t>
  </si>
  <si>
    <t>MSCU4719637</t>
  </si>
  <si>
    <t>MSCU4801339</t>
  </si>
  <si>
    <t>MSCU4841584</t>
  </si>
  <si>
    <t>MSCU4870392</t>
  </si>
  <si>
    <t>MSCU4917904</t>
  </si>
  <si>
    <t>MSCU4923830</t>
  </si>
  <si>
    <t>MSCU4937855</t>
  </si>
  <si>
    <t>MSCU5017717</t>
  </si>
  <si>
    <t>MSCU5539774</t>
  </si>
  <si>
    <t>MSCU5551553</t>
  </si>
  <si>
    <t>MSCU5575088</t>
  </si>
  <si>
    <t>MSCU5604210</t>
  </si>
  <si>
    <t>MSCU5657925</t>
  </si>
  <si>
    <t>MSCU5746787</t>
  </si>
  <si>
    <t>MSCU5756912</t>
  </si>
  <si>
    <t>MSCU5759402</t>
  </si>
  <si>
    <t>MSCU5759737</t>
  </si>
  <si>
    <t>MSCU5779862</t>
  </si>
  <si>
    <t>MSCU5792062</t>
  </si>
  <si>
    <t>MSCU5800050</t>
  </si>
  <si>
    <t>MSCU5808512</t>
  </si>
  <si>
    <t>MSCU5855113</t>
  </si>
  <si>
    <t>MSCU5905955</t>
  </si>
  <si>
    <t>MSCU5932204</t>
  </si>
  <si>
    <t>MSCU5959170</t>
  </si>
  <si>
    <t>MSCU5987070</t>
  </si>
  <si>
    <t>MSCU5997571</t>
  </si>
  <si>
    <t>MSCU6097403</t>
  </si>
  <si>
    <t>MSCU6320800</t>
  </si>
  <si>
    <t>MSCU6424743</t>
  </si>
  <si>
    <t>MSCU6443620</t>
  </si>
  <si>
    <t>MSCU6450784</t>
  </si>
  <si>
    <t>MSCU6479983</t>
  </si>
  <si>
    <t>MSCU6539249</t>
  </si>
  <si>
    <t>MSCU6588264</t>
  </si>
  <si>
    <t>MSCU6633790</t>
  </si>
  <si>
    <t>MSCU6923151</t>
  </si>
  <si>
    <t>MSCU7024361</t>
  </si>
  <si>
    <t>MSCU7024736</t>
  </si>
  <si>
    <t>MSCU7087550</t>
  </si>
  <si>
    <t>MSCU7111635</t>
  </si>
  <si>
    <t>MSCU7115796</t>
  </si>
  <si>
    <t>MSCU7141769</t>
  </si>
  <si>
    <t>MSCU7172369</t>
  </si>
  <si>
    <t>MSCU7193340</t>
  </si>
  <si>
    <t>MSCU7223682</t>
  </si>
  <si>
    <t>MSCU7492969</t>
  </si>
  <si>
    <t>MSCU7497739</t>
  </si>
  <si>
    <t>MSCU7520398</t>
  </si>
  <si>
    <t>MSCU7558161</t>
  </si>
  <si>
    <t>MSCU7618342</t>
  </si>
  <si>
    <t>MSCU7633630</t>
  </si>
  <si>
    <t>MSCU7686100</t>
  </si>
  <si>
    <t>MSCU7704076</t>
  </si>
  <si>
    <t>MSCU7715091</t>
  </si>
  <si>
    <t>MSCU7716919</t>
  </si>
  <si>
    <t>MSCU7730840</t>
  </si>
  <si>
    <t>MSCU7775320</t>
  </si>
  <si>
    <t>MSCU7783542</t>
  </si>
  <si>
    <t>MSCU7787208</t>
  </si>
  <si>
    <t>MSCU7797905</t>
  </si>
  <si>
    <t>MSCU7805636</t>
  </si>
  <si>
    <t>MSCU7857429</t>
  </si>
  <si>
    <t>MSCU7880202</t>
  </si>
  <si>
    <t>MSCU7921596</t>
  </si>
  <si>
    <t>MSCU7950526</t>
  </si>
  <si>
    <t>MSCU7998957</t>
  </si>
  <si>
    <t>MSCU8058469</t>
  </si>
  <si>
    <t>MSCU8119116</t>
  </si>
  <si>
    <t>MSCU8444142</t>
  </si>
  <si>
    <t>MSCU8513921</t>
  </si>
  <si>
    <t>MSCU8574378</t>
  </si>
  <si>
    <t>MSCU8624057</t>
  </si>
  <si>
    <t>MSCU8641429</t>
  </si>
  <si>
    <t>MSCU8660938</t>
  </si>
  <si>
    <t>MSCU8667146</t>
  </si>
  <si>
    <t>MSCU9013598</t>
  </si>
  <si>
    <t>MSCU9108060</t>
  </si>
  <si>
    <t>MSCU9112559</t>
  </si>
  <si>
    <t>MSCU9159242</t>
  </si>
  <si>
    <t>MSCU9208666</t>
  </si>
  <si>
    <t>MSCU9218480</t>
  </si>
  <si>
    <t>MSCU9290360</t>
  </si>
  <si>
    <t>MSCU9303489</t>
  </si>
  <si>
    <t>MSCU9306282</t>
  </si>
  <si>
    <t>MSCU9359847</t>
  </si>
  <si>
    <t>MSCU9380145</t>
  </si>
  <si>
    <t>MSCU9418180</t>
  </si>
  <si>
    <t>MSCU9461479</t>
  </si>
  <si>
    <t>MSCU9462876</t>
  </si>
  <si>
    <t>MSCU9490040</t>
  </si>
  <si>
    <t>MSCU9494430</t>
  </si>
  <si>
    <t>MSCU9495015</t>
  </si>
  <si>
    <t>MSCU9502840</t>
  </si>
  <si>
    <t>MSCU9568560</t>
  </si>
  <si>
    <t>MSCU9643339</t>
  </si>
  <si>
    <t>MSCU9665430</t>
  </si>
  <si>
    <t>MSCU9672907</t>
  </si>
  <si>
    <t>MSCU9732539</t>
  </si>
  <si>
    <t>MSCU9791526</t>
  </si>
  <si>
    <t>MSCU9797102</t>
  </si>
  <si>
    <t>MSCU9839609</t>
  </si>
  <si>
    <t>MSCU9880449</t>
  </si>
  <si>
    <t>MSCU9885498</t>
  </si>
  <si>
    <t>MSCU9889066</t>
  </si>
  <si>
    <t>MSCU9904371</t>
  </si>
  <si>
    <t>MSCU9912464</t>
  </si>
  <si>
    <t>NTCU2002640</t>
  </si>
  <si>
    <t>SEGU2765554</t>
  </si>
  <si>
    <t>SEGU4716353</t>
  </si>
  <si>
    <t>SEGU4722572</t>
  </si>
  <si>
    <t>SEGU4768450</t>
  </si>
  <si>
    <t>SEGU5181580</t>
  </si>
  <si>
    <t>SEGU5494693</t>
  </si>
  <si>
    <t>SEGU6106508</t>
  </si>
  <si>
    <t>SEGU6106909</t>
  </si>
  <si>
    <t>SEGU6165671</t>
  </si>
  <si>
    <t>SEGU6225770</t>
  </si>
  <si>
    <t>SEGU8061439</t>
  </si>
  <si>
    <t>SIMU2409725</t>
  </si>
  <si>
    <t>SIMU2420771</t>
  </si>
  <si>
    <t>TASU2152417</t>
  </si>
  <si>
    <t>SOBPRV</t>
  </si>
  <si>
    <t>TCKU1770481</t>
  </si>
  <si>
    <t>TCKU2272544</t>
  </si>
  <si>
    <t>TCKU4100014</t>
  </si>
  <si>
    <t>TCKU9162847</t>
  </si>
  <si>
    <t>TCKU9712244</t>
  </si>
  <si>
    <t>TCKU9893970</t>
  </si>
  <si>
    <t>TCLU1632920</t>
  </si>
  <si>
    <t>TCLU1860242</t>
  </si>
  <si>
    <t>TCLU2019338</t>
  </si>
  <si>
    <t>TCLU2053369</t>
  </si>
  <si>
    <t>TCLU2131775</t>
  </si>
  <si>
    <t>TCLU4003834</t>
  </si>
  <si>
    <t>TCLU5256734</t>
  </si>
  <si>
    <t>TCLU5519168</t>
  </si>
  <si>
    <t>TCLU5524293</t>
  </si>
  <si>
    <t>TCLU5559387</t>
  </si>
  <si>
    <t>TCLU5578849</t>
  </si>
  <si>
    <t>TCLU5648421</t>
  </si>
  <si>
    <t>TCLU5716444</t>
  </si>
  <si>
    <t>TCLU5749094</t>
  </si>
  <si>
    <t>TCLU5844050</t>
  </si>
  <si>
    <t>TCLU5918759</t>
  </si>
  <si>
    <t>TCLU5989496</t>
  </si>
  <si>
    <t>TCLU7691767</t>
  </si>
  <si>
    <t>TCLU7770085</t>
  </si>
  <si>
    <t>TCLU7895924</t>
  </si>
  <si>
    <t>TCLU7932930</t>
  </si>
  <si>
    <t>TCLU9026956</t>
  </si>
  <si>
    <t>TCLU9137287</t>
  </si>
  <si>
    <t>TCLU9148229</t>
  </si>
  <si>
    <t>TCLU9522787</t>
  </si>
  <si>
    <t>TCLU9810551</t>
  </si>
  <si>
    <t>TCLU9812554</t>
  </si>
  <si>
    <t>TCLU9854760</t>
  </si>
  <si>
    <t>TCLU9870400</t>
  </si>
  <si>
    <t>TCNU3129384</t>
  </si>
  <si>
    <t>TCNU3624449</t>
  </si>
  <si>
    <t>TCNU3712339</t>
  </si>
  <si>
    <t>TCNU5764136</t>
  </si>
  <si>
    <t>TCNU6703290</t>
  </si>
  <si>
    <t>TCNU6899202</t>
  </si>
  <si>
    <t>TCNU7009474</t>
  </si>
  <si>
    <t>TCNU7046626</t>
  </si>
  <si>
    <t>TCNU7063460</t>
  </si>
  <si>
    <t>TCNU7110089</t>
  </si>
  <si>
    <t>TCNU7168218</t>
  </si>
  <si>
    <t>TCNU7173317</t>
  </si>
  <si>
    <t>TCNU7349690</t>
  </si>
  <si>
    <t>TCNU7822859</t>
  </si>
  <si>
    <t>TCNU7907468</t>
  </si>
  <si>
    <t>TCNU8003059</t>
  </si>
  <si>
    <t>TCNU8364200</t>
  </si>
  <si>
    <t>TCNU8738064</t>
  </si>
  <si>
    <t>TCNU8922997</t>
  </si>
  <si>
    <t>TCNU9952759</t>
  </si>
  <si>
    <t>TEMU2118981</t>
  </si>
  <si>
    <t>TEMU2255623</t>
  </si>
  <si>
    <t>PIT</t>
  </si>
  <si>
    <t>TEMU3288616</t>
  </si>
  <si>
    <t>TEMU3738360</t>
  </si>
  <si>
    <t>TEMU3751799</t>
  </si>
  <si>
    <t>TEMU3800635</t>
  </si>
  <si>
    <t>TEMU6666520</t>
  </si>
  <si>
    <t>TEMU6880104</t>
  </si>
  <si>
    <t>SOBHTM</t>
  </si>
  <si>
    <t>TEMU7704521</t>
  </si>
  <si>
    <t>TEMU7871344</t>
  </si>
  <si>
    <t>TEMU7981193</t>
  </si>
  <si>
    <t>TEMU8216500</t>
  </si>
  <si>
    <t>TEMU8257080</t>
  </si>
  <si>
    <t>TEMU8296189</t>
  </si>
  <si>
    <t>TEMU8318903</t>
  </si>
  <si>
    <t>TEMU8321337</t>
  </si>
  <si>
    <t>TEMU8439166</t>
  </si>
  <si>
    <t>TEMU8446817</t>
  </si>
  <si>
    <t>TEMU8465381</t>
  </si>
  <si>
    <t>TEXU3051382</t>
  </si>
  <si>
    <t>TGCU0111430</t>
  </si>
  <si>
    <t>TGCU5007291</t>
  </si>
  <si>
    <t>TGCU5013648</t>
  </si>
  <si>
    <t>TGHU0035257</t>
  </si>
  <si>
    <t>TGHU0152654</t>
  </si>
  <si>
    <t>TGHU0948723</t>
  </si>
  <si>
    <t>TGHU1408231</t>
  </si>
  <si>
    <t>TGHU2194962</t>
  </si>
  <si>
    <t>TGHU2321727</t>
  </si>
  <si>
    <t>TGHU4525632</t>
  </si>
  <si>
    <t>TGHU4533047</t>
  </si>
  <si>
    <t>TGHU4594398</t>
  </si>
  <si>
    <t>TGHU4695794</t>
  </si>
  <si>
    <t>TGHU7544220</t>
  </si>
  <si>
    <t>TGHU7838461</t>
  </si>
  <si>
    <t>TGHU7866503</t>
  </si>
  <si>
    <t>TGHU7930069</t>
  </si>
  <si>
    <t>TGHU8352176</t>
  </si>
  <si>
    <t>TGHU9148064</t>
  </si>
  <si>
    <t>TGHU9400155</t>
  </si>
  <si>
    <t>TGHU9483139</t>
  </si>
  <si>
    <t>SOBLBP</t>
  </si>
  <si>
    <t>TGHU9749255</t>
  </si>
  <si>
    <t>TGHU9801775</t>
  </si>
  <si>
    <t>TGHU9828117</t>
  </si>
  <si>
    <t>TOLU3836085</t>
  </si>
  <si>
    <t>TRHU1561010</t>
  </si>
  <si>
    <t>TRHU2374565</t>
  </si>
  <si>
    <t>TRHU3004586</t>
  </si>
  <si>
    <t>TRIU5499997</t>
  </si>
  <si>
    <t>TRIU5579768</t>
  </si>
  <si>
    <t>TRIU5957024</t>
  </si>
  <si>
    <t>TRIU8269832</t>
  </si>
  <si>
    <t>40HR</t>
  </si>
  <si>
    <t>TRIU8887698</t>
  </si>
  <si>
    <t>TRLU4881248</t>
  </si>
  <si>
    <t>TRLU5540462</t>
  </si>
  <si>
    <t>TRLU5608860</t>
  </si>
  <si>
    <t>TRLU5651722</t>
  </si>
  <si>
    <t>TRLU5741209</t>
  </si>
  <si>
    <t>TRLU6566733</t>
  </si>
  <si>
    <t>TRLU6662249</t>
  </si>
  <si>
    <t>TRLU7624412</t>
  </si>
  <si>
    <t>TTNU1873390</t>
  </si>
  <si>
    <t>TTNU4312828</t>
  </si>
  <si>
    <t>TTNU4640386</t>
  </si>
  <si>
    <t>TTNU5194289</t>
  </si>
  <si>
    <t>TTNU5524288</t>
  </si>
  <si>
    <t>TTNU5524729</t>
  </si>
  <si>
    <t>DLB</t>
  </si>
  <si>
    <t>TTNU5541860</t>
  </si>
  <si>
    <t>TTNU5802305</t>
  </si>
  <si>
    <t>SOBSAB</t>
  </si>
  <si>
    <t>TTNU9563111</t>
  </si>
  <si>
    <t>TTNU9587670</t>
  </si>
  <si>
    <t>UESU4258080</t>
  </si>
  <si>
    <t>XINU1159554</t>
  </si>
  <si>
    <t>XINU1429285</t>
  </si>
  <si>
    <t>TILU1100174</t>
  </si>
  <si>
    <t>E</t>
  </si>
  <si>
    <t>SOC</t>
  </si>
  <si>
    <t>MTY</t>
  </si>
  <si>
    <t>TFTU8003591</t>
  </si>
  <si>
    <t>TILU1100180</t>
  </si>
  <si>
    <t>GROUP</t>
  </si>
  <si>
    <t>CLIENT CODE</t>
  </si>
  <si>
    <t>DPAVD</t>
  </si>
  <si>
    <t>DPBAM</t>
  </si>
  <si>
    <t>DPBSF</t>
  </si>
  <si>
    <t>DPHTM</t>
  </si>
  <si>
    <t>DPJHN</t>
  </si>
  <si>
    <t>DPKLC</t>
  </si>
  <si>
    <t>DPLBP</t>
  </si>
  <si>
    <t>DPLPM</t>
  </si>
  <si>
    <t>DPPII</t>
  </si>
  <si>
    <t>DPPRV</t>
  </si>
  <si>
    <t>DPSHM</t>
  </si>
  <si>
    <t>DPSIL</t>
  </si>
  <si>
    <t>DPUPL</t>
  </si>
  <si>
    <t>DPVIS</t>
  </si>
  <si>
    <t>CFSTLC</t>
  </si>
  <si>
    <t>Count of CONTAINER NO</t>
  </si>
  <si>
    <t>Row Labels</t>
  </si>
  <si>
    <t>Grand Total</t>
  </si>
  <si>
    <t>Column Labels</t>
  </si>
  <si>
    <t>RAIL</t>
  </si>
  <si>
    <t>TRUCK</t>
  </si>
  <si>
    <t>TMX</t>
  </si>
  <si>
    <t>SOBSAH</t>
  </si>
  <si>
    <t>DPSAH</t>
  </si>
  <si>
    <t>GLDU5045502</t>
  </si>
  <si>
    <t>MSCU3800657</t>
  </si>
  <si>
    <t>MSCU6692896</t>
  </si>
  <si>
    <t>CXDU2045598</t>
  </si>
  <si>
    <t>GLDU5240664</t>
  </si>
  <si>
    <t>MEDU2414872</t>
  </si>
  <si>
    <t>MEDU3661692</t>
  </si>
  <si>
    <t>MSCU6228714</t>
  </si>
  <si>
    <t>MSCU1557770</t>
  </si>
  <si>
    <t>FCIU4321890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</si>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</sst>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16" fillId="33" borderId="10" xfId="0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pivotButton="1" applyBorder="1" applyAlignment="1">
      <alignment horizontal="center"/>
    </xf>
    <xf numFmtId="0" fontId="0" fillId="0" borderId="20" xfId="0" pivotButton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16" xfId="0" pivotButton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1"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akash Thakur - MSC JNPT" refreshedDate="42887.614297685184" createdVersion="6" refreshedVersion="6" minRefreshableVersion="3" recordCount="571">
  <cacheSource type="worksheet">
    <worksheetSource ref="A1:F572" sheet="NSICT ADV LIST"/>
  </cacheSource>
  <cacheFields count="19">
    <cacheField name="LINE" numFmtId="0">
      <sharedItems count="1">
        <s v="MSC"/>
      </sharedItems>
    </cacheField>
    <cacheField name="CONTAINER NO" numFmtId="0">
      <sharedItems/>
    </cacheField>
    <cacheField name="SIZE" numFmtId="0">
      <sharedItems containsMixedTypes="1" containsNumber="1" containsInteger="1" minValue="2210" maxValue="4510" count="5">
        <n v="2210"/>
        <n v="4510"/>
        <n v="4410"/>
        <n v="2270"/>
        <s v="40HR"/>
      </sharedItems>
    </cacheField>
    <cacheField name="CATEGORY" numFmtId="0">
      <sharedItems/>
    </cacheField>
    <cacheField name="STATUS" numFmtId="0">
      <sharedItems/>
    </cacheField>
    <cacheField name="GROUP" numFmtId="0">
      <sharedItems containsBlank="1" count="46">
        <s v="BNG"/>
        <s v="BRD"/>
        <s v="CFSALP"/>
        <s v="CFSAPO"/>
        <s v="CFSBLC"/>
        <s v="CFSCLP"/>
        <s v="CFSCON"/>
        <s v="CFSGDL"/>
        <s v="CFSSMS"/>
        <s v="CFSTCL"/>
        <s v="CFSULA"/>
        <s v="CPC"/>
        <s v="DER"/>
        <s v="DLB"/>
        <s v="CFSTLC"/>
        <s v="CFSJWC"/>
        <s v="HCPC"/>
        <s v="TMX"/>
        <s v="KHD"/>
        <s v="KYR"/>
        <s v="MBPT"/>
        <s v="MCT"/>
        <s v="NGPR"/>
        <s v="NGSM"/>
        <s v="PIT"/>
        <s v="SNF"/>
        <s v="SOBAVD"/>
        <s v="SOBBAM"/>
        <s v="SOBBSF"/>
        <s v="SOBHTM"/>
        <s v="SOBJHN"/>
        <s v="SOBKKI"/>
        <s v="SOBKLC"/>
        <s v="SOBLBP"/>
        <s v="SOBLPM"/>
        <s v="SOBPII"/>
        <s v="SOBPRV"/>
        <s v="SOBSAB"/>
        <s v="SOBSHM"/>
        <s v="SOBSAH"/>
        <s v="SOBSIL"/>
        <s v="SOBUPL"/>
        <s v="SOBVIS"/>
        <s v="SOC"/>
        <s v="TKD"/>
        <m/>
      </sharedItems>
    </cacheField>
    <cacheField name="VESSEL" numFmtId="0">
      <sharedItems containsNonDate="0" containsString="0" containsBlank="1"/>
    </cacheField>
    <cacheField name="VIA NO" numFmtId="0">
      <sharedItems containsNonDate="0" containsString="0" containsBlank="1"/>
    </cacheField>
    <cacheField name="POD" numFmtId="0">
      <sharedItems/>
    </cacheField>
    <cacheField name="CMD" numFmtId="0">
      <sharedItems containsBlank="1"/>
    </cacheField>
    <cacheField name="CLASS" numFmtId="0">
      <sharedItems containsString="0" containsBlank="1" containsNumber="1" minValue="2.1" maxValue="9"/>
    </cacheField>
    <cacheField name="UNNBR" numFmtId="0">
      <sharedItems containsBlank="1" containsMixedTypes="1" containsNumber="1" containsInteger="1" minValue="1037" maxValue="3265"/>
    </cacheField>
    <cacheField name="TEMP" numFmtId="0">
      <sharedItems containsString="0" containsBlank="1" containsNumber="1" containsInteger="1" minValue="0" maxValue="0"/>
    </cacheField>
    <cacheField name="TEMPUNIT" numFmtId="0">
      <sharedItems containsBlank="1"/>
    </cacheField>
    <cacheField name="WEIGHT" numFmtId="1">
      <sharedItems containsSemiMixedTypes="0" containsString="0" containsNumber="1" minValue="2500" maxValue="30512"/>
    </cacheField>
    <cacheField name="MODE OF TRANSPORT" numFmtId="0">
      <sharedItems count="2">
        <s v="R"/>
        <s v="T"/>
      </sharedItems>
    </cacheField>
    <cacheField name="SEAL" numFmtId="0">
      <sharedItems containsBlank="1" containsMixedTypes="1" containsNumber="1" containsInteger="1" minValue="1363" maxValue="70489527"/>
    </cacheField>
    <cacheField name="CLIENT CODE" numFmtId="0">
      <sharedItems containsBlank="1"/>
    </cacheField>
    <cacheField name="COMMODITY DESCRIP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1">
  <r>
    <x v="0"/>
    <s v="CAIU2024169"/>
    <x v="0"/>
    <s v="I"/>
    <s v="F"/>
    <x v="0"/>
    <m/>
    <m/>
    <s v="NSA"/>
    <s v="GENL"/>
    <m/>
    <m/>
    <m/>
    <m/>
    <n v="22850"/>
    <x v="0"/>
    <n v="105297"/>
    <m/>
    <s v="FERROUS WASTE AND SCRAP; REMELTING SCRAP INGOTS OF"/>
  </r>
  <r>
    <x v="0"/>
    <s v="CXDU1997109"/>
    <x v="1"/>
    <s v="I"/>
    <s v="F"/>
    <x v="0"/>
    <m/>
    <m/>
    <s v="NSA"/>
    <s v="GENL"/>
    <m/>
    <m/>
    <m/>
    <m/>
    <n v="24276"/>
    <x v="0"/>
    <n v="70489527"/>
    <m/>
    <s v="FERROUS WASTE AND SCRAP; REMELTING SCRAP INGOTS OF"/>
  </r>
  <r>
    <x v="0"/>
    <s v="TCKU4100014"/>
    <x v="2"/>
    <s v="I"/>
    <s v="F"/>
    <x v="0"/>
    <m/>
    <m/>
    <s v="NSA"/>
    <s v="GENL"/>
    <m/>
    <m/>
    <m/>
    <m/>
    <n v="23564"/>
    <x v="0"/>
    <n v="6643368"/>
    <m/>
    <s v="FERROUS WASTE AND SCRAP; REMELTING SCRAP INGOTS OF"/>
  </r>
  <r>
    <x v="0"/>
    <s v="TCNU7063460"/>
    <x v="1"/>
    <s v="I"/>
    <s v="F"/>
    <x v="0"/>
    <m/>
    <m/>
    <s v="NSA"/>
    <s v="GENL"/>
    <m/>
    <m/>
    <m/>
    <m/>
    <n v="24031"/>
    <x v="0"/>
    <n v="70489521"/>
    <m/>
    <s v="FERROUS WASTE AND SCRAP; REMELTING SCRAP INGOTS OF"/>
  </r>
  <r>
    <x v="0"/>
    <s v="TGHU7866503"/>
    <x v="1"/>
    <s v="I"/>
    <s v="F"/>
    <x v="0"/>
    <m/>
    <m/>
    <s v="NSA"/>
    <s v="GENL"/>
    <m/>
    <m/>
    <m/>
    <m/>
    <n v="24726"/>
    <x v="0"/>
    <s v="UL2786583"/>
    <m/>
    <s v="FERROUS WASTE AND SCRAP; REMELTING SCRAP INGOTS OF"/>
  </r>
  <r>
    <x v="0"/>
    <s v="BMOU2100762"/>
    <x v="0"/>
    <s v="I"/>
    <s v="F"/>
    <x v="1"/>
    <m/>
    <m/>
    <s v="NSA"/>
    <s v="GENL"/>
    <m/>
    <m/>
    <m/>
    <m/>
    <n v="28109"/>
    <x v="0"/>
    <n v="2414438"/>
    <m/>
    <s v="FLAT-ROLLED PRODUCTS OF STAINLESS STEEL, OF A WIDT"/>
  </r>
  <r>
    <x v="0"/>
    <s v="TGHU0948723"/>
    <x v="0"/>
    <s v="I"/>
    <s v="F"/>
    <x v="1"/>
    <m/>
    <m/>
    <s v="NSA"/>
    <s v="GENL"/>
    <m/>
    <m/>
    <m/>
    <m/>
    <n v="13400"/>
    <x v="0"/>
    <s v="UL7240848"/>
    <m/>
    <s v="POLYACETALS, OTHER POLYETHERS AND EPOXIDE RESINS,"/>
  </r>
  <r>
    <x v="0"/>
    <s v="BEAU2766939"/>
    <x v="0"/>
    <s v="I"/>
    <s v="F"/>
    <x v="2"/>
    <m/>
    <m/>
    <s v="NSA"/>
    <s v="GENL"/>
    <m/>
    <m/>
    <m/>
    <m/>
    <n v="27039"/>
    <x v="1"/>
    <n v="5619024"/>
    <s v="CFSALP"/>
    <s v="DRIED LEGUMINOUS VEGETABLES, SHELLED, WHETHER OR N"/>
  </r>
  <r>
    <x v="0"/>
    <s v="BMOU2609750"/>
    <x v="0"/>
    <s v="I"/>
    <s v="F"/>
    <x v="2"/>
    <m/>
    <m/>
    <s v="NSA"/>
    <s v="GENL"/>
    <m/>
    <m/>
    <m/>
    <m/>
    <n v="27060"/>
    <x v="1"/>
    <n v="5619021"/>
    <s v="CFSALP"/>
    <s v="DRIED LEGUMINOUS VEGETABLES, SHELLED, WHETHER OR N"/>
  </r>
  <r>
    <x v="0"/>
    <s v="CXDU2096342"/>
    <x v="0"/>
    <s v="I"/>
    <s v="F"/>
    <x v="2"/>
    <m/>
    <m/>
    <s v="NSA"/>
    <s v="GENL"/>
    <m/>
    <m/>
    <m/>
    <m/>
    <n v="27040"/>
    <x v="1"/>
    <n v="5619020"/>
    <s v="CFSALP"/>
    <s v="DRIED LEGUMINOUS VEGETABLES, SHELLED, WHETHER OR N"/>
  </r>
  <r>
    <x v="0"/>
    <s v="GLDU3812396"/>
    <x v="0"/>
    <s v="I"/>
    <s v="F"/>
    <x v="2"/>
    <m/>
    <m/>
    <s v="NSA"/>
    <s v="GENL"/>
    <m/>
    <m/>
    <m/>
    <m/>
    <n v="6043"/>
    <x v="1"/>
    <n v="1330109"/>
    <s v="CFSALP"/>
    <s v="WEAVING MACHINES (LOOMS)- FOR WEAVING FABRICS OF"/>
  </r>
  <r>
    <x v="0"/>
    <s v="MEDU3435910"/>
    <x v="0"/>
    <s v="I"/>
    <s v="F"/>
    <x v="2"/>
    <m/>
    <m/>
    <s v="NSA"/>
    <s v="GENL"/>
    <m/>
    <m/>
    <m/>
    <m/>
    <n v="27100"/>
    <x v="1"/>
    <n v="5619019"/>
    <s v="CFSALP"/>
    <s v="DRIED LEGUMINOUS VEGETABLES, SHELLED, WHETHER OR N"/>
  </r>
  <r>
    <x v="0"/>
    <s v="MEDU3778246"/>
    <x v="0"/>
    <s v="I"/>
    <s v="F"/>
    <x v="2"/>
    <m/>
    <m/>
    <s v="NSA"/>
    <s v="GENL"/>
    <m/>
    <m/>
    <m/>
    <m/>
    <n v="27110"/>
    <x v="1"/>
    <n v="5619018"/>
    <s v="CFSALP"/>
    <s v="DRIED LEGUMINOUS VEGETABLES, SHELLED, WHETHER OR N"/>
  </r>
  <r>
    <x v="0"/>
    <s v="MEDU6937932"/>
    <x v="0"/>
    <s v="I"/>
    <s v="F"/>
    <x v="2"/>
    <m/>
    <m/>
    <s v="NSA"/>
    <s v="GENL"/>
    <m/>
    <m/>
    <m/>
    <m/>
    <n v="27070"/>
    <x v="1"/>
    <n v="5619016"/>
    <s v="CFSALP"/>
    <s v="DRIED LEGUMINOUS VEGETABLES, SHELLED, WHETHER OR N"/>
  </r>
  <r>
    <x v="0"/>
    <s v="MSCU2499003"/>
    <x v="0"/>
    <s v="I"/>
    <s v="F"/>
    <x v="2"/>
    <m/>
    <m/>
    <s v="NSA"/>
    <s v="GENL"/>
    <m/>
    <m/>
    <m/>
    <m/>
    <n v="27130"/>
    <x v="1"/>
    <n v="5619023"/>
    <s v="CFSALP"/>
    <s v="DRIED LEGUMINOUS VEGETABLES, SHELLED, WHETHER OR N"/>
  </r>
  <r>
    <x v="0"/>
    <s v="MSCU3832274"/>
    <x v="0"/>
    <s v="I"/>
    <s v="F"/>
    <x v="2"/>
    <m/>
    <m/>
    <s v="NSA"/>
    <s v="GENL"/>
    <m/>
    <m/>
    <m/>
    <m/>
    <n v="27110"/>
    <x v="1"/>
    <n v="5619025"/>
    <s v="CFSALP"/>
    <s v="DRIED LEGUMINOUS VEGETABLES, SHELLED, WHETHER OR N"/>
  </r>
  <r>
    <x v="0"/>
    <s v="MSCU6424743"/>
    <x v="0"/>
    <s v="I"/>
    <s v="F"/>
    <x v="2"/>
    <m/>
    <m/>
    <s v="NSA"/>
    <s v="HAZ"/>
    <n v="9"/>
    <n v="2590"/>
    <m/>
    <m/>
    <n v="22400"/>
    <x v="1"/>
    <s v="EU10528157"/>
    <s v="CFSALP"/>
    <s v="ASBESTOS- OTHER"/>
  </r>
  <r>
    <x v="0"/>
    <s v="MSCU6450784"/>
    <x v="0"/>
    <s v="I"/>
    <s v="F"/>
    <x v="2"/>
    <m/>
    <m/>
    <s v="NSA"/>
    <s v="GENL"/>
    <m/>
    <m/>
    <m/>
    <m/>
    <n v="27150"/>
    <x v="1"/>
    <n v="5619017"/>
    <s v="CFSALP"/>
    <s v="DRIED LEGUMINOUS VEGETABLES, SHELLED, WHETHER OR N"/>
  </r>
  <r>
    <x v="0"/>
    <s v="TCLU2131775"/>
    <x v="0"/>
    <s v="I"/>
    <s v="F"/>
    <x v="2"/>
    <m/>
    <m/>
    <s v="NSA"/>
    <s v="HAZ"/>
    <n v="9"/>
    <n v="2590"/>
    <m/>
    <m/>
    <n v="22430"/>
    <x v="1"/>
    <s v="EU10528081"/>
    <s v="CFSALP"/>
    <s v="ASBESTOS- OTHER"/>
  </r>
  <r>
    <x v="0"/>
    <s v="TRHU1561010"/>
    <x v="0"/>
    <s v="I"/>
    <s v="F"/>
    <x v="2"/>
    <m/>
    <m/>
    <s v="NSA"/>
    <s v="GENL"/>
    <m/>
    <m/>
    <m/>
    <m/>
    <n v="27030"/>
    <x v="1"/>
    <n v="5619022"/>
    <s v="CFSALP"/>
    <s v="DRIED LEGUMINOUS VEGETABLES, SHELLED, WHETHER OR N"/>
  </r>
  <r>
    <x v="0"/>
    <s v="AXIU2172010"/>
    <x v="0"/>
    <s v="I"/>
    <s v="F"/>
    <x v="3"/>
    <m/>
    <m/>
    <s v="NSA"/>
    <s v="HAZ"/>
    <n v="9"/>
    <n v="3082"/>
    <m/>
    <m/>
    <n v="20443.240000000002"/>
    <x v="1"/>
    <n v="962287"/>
    <s v="CFSAPO"/>
    <s v="ORGANIC SURFACE-ACTIVE AGENTS (OTHER THAN SOAP); S"/>
  </r>
  <r>
    <x v="0"/>
    <s v="CLHU2581190"/>
    <x v="0"/>
    <s v="I"/>
    <s v="F"/>
    <x v="3"/>
    <m/>
    <m/>
    <s v="NSA"/>
    <s v="HAZ"/>
    <n v="4.0999999999999996"/>
    <n v="1328"/>
    <m/>
    <m/>
    <n v="22554"/>
    <x v="1"/>
    <s v="MFME 013308"/>
    <s v="CFSAPO"/>
    <s v="HEXAMETHYLENE TETRAMINE"/>
  </r>
  <r>
    <x v="0"/>
    <s v="CRXU8624790"/>
    <x v="3"/>
    <s v="I"/>
    <s v="F"/>
    <x v="3"/>
    <m/>
    <m/>
    <s v="NSA"/>
    <s v="HAZ"/>
    <n v="6.1"/>
    <n v="2022"/>
    <m/>
    <m/>
    <n v="26005.9"/>
    <x v="1"/>
    <n v="1915197"/>
    <s v="CFSAPO"/>
    <s v="OILS AND OTHER PRODUCTS OF THE DISTILLATION OF HIG"/>
  </r>
  <r>
    <x v="0"/>
    <s v="CXTU1008436"/>
    <x v="3"/>
    <s v="I"/>
    <s v="F"/>
    <x v="3"/>
    <m/>
    <m/>
    <s v="NSA"/>
    <s v="HAZ"/>
    <n v="6.1"/>
    <n v="2022"/>
    <m/>
    <m/>
    <n v="26105.69"/>
    <x v="1"/>
    <n v="1915190"/>
    <s v="CFSAPO"/>
    <s v="OILS AND OTHER PRODUCTS OF THE DISTILLATION OF HIG"/>
  </r>
  <r>
    <x v="0"/>
    <s v="FCIU3816111"/>
    <x v="0"/>
    <s v="I"/>
    <s v="F"/>
    <x v="3"/>
    <m/>
    <m/>
    <s v="NSA"/>
    <s v="HAZ"/>
    <n v="4.0999999999999996"/>
    <n v="1328"/>
    <m/>
    <m/>
    <n v="22524"/>
    <x v="1"/>
    <s v="MFME 013305"/>
    <s v="CFSAPO"/>
    <s v="HEXAMETHYLENE TETRAMINE"/>
  </r>
  <r>
    <x v="0"/>
    <s v="MEDU1028936"/>
    <x v="0"/>
    <s v="I"/>
    <s v="F"/>
    <x v="3"/>
    <m/>
    <m/>
    <s v="NSA"/>
    <s v="HAZ"/>
    <n v="4.0999999999999996"/>
    <n v="1328"/>
    <m/>
    <m/>
    <n v="22584"/>
    <x v="1"/>
    <s v="MFME 013310"/>
    <s v="CFSAPO"/>
    <s v="HEXAMETHYLENE TETRAMINE"/>
  </r>
  <r>
    <x v="0"/>
    <s v="MEDU1929446"/>
    <x v="0"/>
    <s v="I"/>
    <s v="F"/>
    <x v="3"/>
    <m/>
    <m/>
    <s v="NSA"/>
    <s v="HAZ"/>
    <n v="6.1"/>
    <n v="2810"/>
    <m/>
    <m/>
    <n v="19684"/>
    <x v="1"/>
    <n v="340727"/>
    <s v="CFSAPO"/>
    <s v="ANTI-KNOCK PREPARATIONS, OXIDATION INHIBITORS, GUM"/>
  </r>
  <r>
    <x v="0"/>
    <s v="MEDU2154060"/>
    <x v="0"/>
    <s v="I"/>
    <s v="F"/>
    <x v="3"/>
    <m/>
    <m/>
    <s v="NSA"/>
    <s v="HAZ"/>
    <n v="2.1"/>
    <n v="1037"/>
    <m/>
    <m/>
    <n v="14871"/>
    <x v="1"/>
    <n v="903531"/>
    <s v="CFSAPO"/>
    <s v="160 X 70 LITER CYLINDERS, UN1580, CHLOROPICRIN, CL"/>
  </r>
  <r>
    <x v="0"/>
    <s v="MEDU3991652"/>
    <x v="0"/>
    <s v="I"/>
    <s v="F"/>
    <x v="3"/>
    <m/>
    <m/>
    <s v="NSA"/>
    <s v="HAZ"/>
    <n v="4.0999999999999996"/>
    <n v="1328"/>
    <m/>
    <m/>
    <n v="22584"/>
    <x v="1"/>
    <s v="MFME 013306"/>
    <s v="CFSAPO"/>
    <s v="HEXAMETHYLENE TETRAMINE"/>
  </r>
  <r>
    <x v="0"/>
    <s v="MEDU6001096"/>
    <x v="0"/>
    <s v="I"/>
    <s v="F"/>
    <x v="3"/>
    <m/>
    <m/>
    <s v="NSA"/>
    <s v="HAZ"/>
    <n v="4.0999999999999996"/>
    <n v="1328"/>
    <m/>
    <m/>
    <n v="22584"/>
    <x v="1"/>
    <s v="MFME 013303"/>
    <s v="CFSAPO"/>
    <s v="HEXAMETHYLENE TETRAMINE"/>
  </r>
  <r>
    <x v="0"/>
    <s v="SEGU8061439"/>
    <x v="3"/>
    <s v="I"/>
    <s v="F"/>
    <x v="3"/>
    <m/>
    <m/>
    <s v="NSA"/>
    <s v="HAZ"/>
    <n v="3"/>
    <n v="1993"/>
    <m/>
    <m/>
    <n v="28850"/>
    <x v="1"/>
    <n v="7268160"/>
    <s v="CFSAPO"/>
    <s v="ACYCLIC ALCOHOLS AND THEIR HALOGENATED, SULPHONATE"/>
  </r>
  <r>
    <x v="0"/>
    <s v="SIMU2409725"/>
    <x v="3"/>
    <s v="I"/>
    <s v="F"/>
    <x v="3"/>
    <m/>
    <m/>
    <s v="NSA"/>
    <s v="HAZ"/>
    <n v="6.1"/>
    <n v="2022"/>
    <m/>
    <m/>
    <n v="25815.39"/>
    <x v="1"/>
    <n v="1915200"/>
    <s v="CFSAPO"/>
    <s v="OILS AND OTHER PRODUCTS OF THE DISTILLATION OF HIG"/>
  </r>
  <r>
    <x v="0"/>
    <s v="SIMU2420771"/>
    <x v="3"/>
    <s v="I"/>
    <s v="F"/>
    <x v="3"/>
    <m/>
    <m/>
    <s v="NSA"/>
    <s v="HAZ"/>
    <n v="6.1"/>
    <n v="2022"/>
    <m/>
    <m/>
    <n v="27103.61"/>
    <x v="1"/>
    <n v="1915191"/>
    <s v="CFSAPO"/>
    <s v="ANTI-KNOCK PREPARATIONS, OXIDATION INHIBITORS, GUM"/>
  </r>
  <r>
    <x v="0"/>
    <s v="TCLU9026956"/>
    <x v="3"/>
    <s v="I"/>
    <s v="F"/>
    <x v="3"/>
    <m/>
    <m/>
    <s v="NSA"/>
    <s v="HAZ"/>
    <n v="3"/>
    <n v="1993"/>
    <m/>
    <m/>
    <n v="28850"/>
    <x v="1"/>
    <n v="720175"/>
    <s v="CFSAPO"/>
    <s v="ACYCLIC ALCOHOLS AND THEIR HALOGENATED, SULPHONATE"/>
  </r>
  <r>
    <x v="0"/>
    <s v="MEDU6080686"/>
    <x v="0"/>
    <s v="I"/>
    <s v="F"/>
    <x v="4"/>
    <m/>
    <m/>
    <s v="NSA"/>
    <s v="GENL"/>
    <m/>
    <m/>
    <m/>
    <m/>
    <n v="2536.2800000000002"/>
    <x v="1"/>
    <s v="F2016064"/>
    <s v="CFSBLC"/>
    <s v="PACKING CASES, BOXES, CRATES, DRUMS AND SIMILAR PA"/>
  </r>
  <r>
    <x v="0"/>
    <s v="BEAU2760925"/>
    <x v="0"/>
    <s v="I"/>
    <s v="F"/>
    <x v="5"/>
    <m/>
    <m/>
    <s v="NSA"/>
    <s v="GENL"/>
    <m/>
    <m/>
    <m/>
    <m/>
    <n v="22888"/>
    <x v="1"/>
    <s v="R098925"/>
    <s v="CFSCLP"/>
    <s v="FLAT-ROLLED PRODUCTS OF IRON OR NON-ALLOY STEEL, O"/>
  </r>
  <r>
    <x v="0"/>
    <s v="BMOU6965430"/>
    <x v="1"/>
    <s v="I"/>
    <s v="F"/>
    <x v="5"/>
    <m/>
    <m/>
    <s v="NSA"/>
    <s v="GENL"/>
    <m/>
    <m/>
    <m/>
    <m/>
    <n v="21499"/>
    <x v="1"/>
    <n v="23449"/>
    <s v="CFSCLP"/>
    <s v="RECOVERED (WASTE AND SCRAP) PAPER OR PAPERBOARD-"/>
  </r>
  <r>
    <x v="0"/>
    <s v="BULU1501960"/>
    <x v="3"/>
    <s v="I"/>
    <s v="F"/>
    <x v="5"/>
    <m/>
    <m/>
    <s v="NSA"/>
    <s v="HAZ"/>
    <n v="3"/>
    <n v="1648"/>
    <m/>
    <m/>
    <n v="24100"/>
    <x v="1"/>
    <n v="100538"/>
    <s v="CFSCLP"/>
    <s v="NITRILE-FUNCTION COMPOUNDS- OTHER"/>
  </r>
  <r>
    <x v="0"/>
    <s v="BULU1503010"/>
    <x v="3"/>
    <s v="I"/>
    <s v="F"/>
    <x v="5"/>
    <m/>
    <m/>
    <s v="NSA"/>
    <s v="HAZ"/>
    <n v="3"/>
    <n v="1648"/>
    <m/>
    <m/>
    <n v="24070"/>
    <x v="1"/>
    <n v="99998"/>
    <s v="CFSCLP"/>
    <s v="NITRILE-FUNCTION COMPOUNDS- OTHER"/>
  </r>
  <r>
    <x v="0"/>
    <s v="CAIU3271836"/>
    <x v="0"/>
    <s v="I"/>
    <s v="F"/>
    <x v="5"/>
    <m/>
    <m/>
    <s v="NSA"/>
    <s v="GENL"/>
    <m/>
    <m/>
    <m/>
    <m/>
    <n v="24424"/>
    <x v="1"/>
    <s v="EU10533908"/>
    <s v="CFSCLP"/>
    <s v="ROSIN AND RESIN ACIDS, AND DERIVATIVES THEREOF; RO"/>
  </r>
  <r>
    <x v="0"/>
    <s v="CARU9971690"/>
    <x v="1"/>
    <s v="I"/>
    <s v="F"/>
    <x v="5"/>
    <m/>
    <m/>
    <s v="NSA"/>
    <s v="GENL"/>
    <m/>
    <m/>
    <m/>
    <m/>
    <n v="17838.599999999999"/>
    <x v="1"/>
    <n v="32317"/>
    <s v="CFSCLP"/>
    <s v="POLYMERS OF PROPYLENE OR OF OTHER OLEFINS, IN PRIM"/>
  </r>
  <r>
    <x v="0"/>
    <s v="CAXU6188460"/>
    <x v="0"/>
    <s v="I"/>
    <s v="F"/>
    <x v="5"/>
    <m/>
    <m/>
    <s v="NSA"/>
    <s v="GENL"/>
    <m/>
    <m/>
    <m/>
    <m/>
    <n v="22290"/>
    <x v="1"/>
    <n v="266274"/>
    <s v="CFSCLP"/>
    <s v="AMINO-RESINS, PHENOLIC RESINS AND POLYURETHANES, I"/>
  </r>
  <r>
    <x v="0"/>
    <s v="CAXU7070868"/>
    <x v="2"/>
    <s v="I"/>
    <s v="F"/>
    <x v="5"/>
    <m/>
    <m/>
    <s v="NSA"/>
    <s v="GENL"/>
    <m/>
    <m/>
    <m/>
    <m/>
    <n v="24440"/>
    <x v="1"/>
    <n v="70078"/>
    <s v="CFSCLP"/>
    <s v="POLYMERS OF ETHYLENE, IN PRIMARY FORMSI. PRIMARY"/>
  </r>
  <r>
    <x v="0"/>
    <s v="CAXU9245590"/>
    <x v="1"/>
    <s v="I"/>
    <s v="F"/>
    <x v="5"/>
    <m/>
    <m/>
    <s v="NSA"/>
    <s v="GENL"/>
    <m/>
    <m/>
    <m/>
    <m/>
    <n v="22181.4"/>
    <x v="1"/>
    <s v="UL4701589"/>
    <s v="CFSCLP"/>
    <s v="POLYMERS OF PROPYLENE OR OF OTHER OLEFINS, IN PRIM"/>
  </r>
  <r>
    <x v="0"/>
    <s v="CRSU9180872"/>
    <x v="1"/>
    <s v="I"/>
    <s v="F"/>
    <x v="5"/>
    <m/>
    <m/>
    <s v="NSA"/>
    <s v="GENL"/>
    <m/>
    <m/>
    <m/>
    <m/>
    <n v="22927.8"/>
    <x v="1"/>
    <n v="33950"/>
    <s v="CFSCLP"/>
    <s v="POLYMERS OF PROPYLENE OR OF OTHER OLEFINS, IN PRIM"/>
  </r>
  <r>
    <x v="0"/>
    <s v="CXDU2127757"/>
    <x v="1"/>
    <s v="I"/>
    <s v="F"/>
    <x v="5"/>
    <m/>
    <m/>
    <s v="NSA"/>
    <s v="GENL"/>
    <m/>
    <m/>
    <m/>
    <m/>
    <n v="29141"/>
    <x v="1"/>
    <s v="UL 9679109"/>
    <s v="CFSCLP"/>
    <s v="RECOVERED (WASTE AND SCRAP) PAPER OR PAPERBOARD-"/>
  </r>
  <r>
    <x v="0"/>
    <s v="DFOU2042637"/>
    <x v="0"/>
    <s v="I"/>
    <s v="F"/>
    <x v="5"/>
    <m/>
    <m/>
    <s v="NSA"/>
    <s v="GENL"/>
    <m/>
    <m/>
    <m/>
    <m/>
    <n v="22289.33"/>
    <x v="1"/>
    <s v="UL0012690"/>
    <s v="CFSCLP"/>
    <s v="KAOLIN AND OTHER KAOLINIC CLAYS, WHETHER OR NOT CA"/>
  </r>
  <r>
    <x v="0"/>
    <s v="DFSU2163079"/>
    <x v="0"/>
    <s v="I"/>
    <s v="F"/>
    <x v="5"/>
    <m/>
    <m/>
    <s v="NSA"/>
    <s v="GENL"/>
    <m/>
    <m/>
    <m/>
    <m/>
    <n v="24384"/>
    <x v="1"/>
    <s v="EU10533874"/>
    <s v="CFSCLP"/>
    <s v="ROSIN AND RESIN ACIDS, AND DERIVATIVES THEREOF; RO"/>
  </r>
  <r>
    <x v="0"/>
    <s v="DFSU2742384"/>
    <x v="0"/>
    <s v="I"/>
    <s v="F"/>
    <x v="5"/>
    <m/>
    <m/>
    <s v="NSA"/>
    <s v="GENL"/>
    <m/>
    <m/>
    <m/>
    <m/>
    <n v="9007"/>
    <x v="1"/>
    <s v="R097111"/>
    <s v="CFSCLP"/>
    <s v="RESIDUAL LYES FROM THE MANUFACTURE OF WOOD PULP, W"/>
  </r>
  <r>
    <x v="0"/>
    <s v="DFSU3125181"/>
    <x v="0"/>
    <s v="I"/>
    <s v="F"/>
    <x v="5"/>
    <m/>
    <m/>
    <s v="NSA"/>
    <s v="GENL"/>
    <m/>
    <m/>
    <m/>
    <m/>
    <n v="22264.33"/>
    <x v="1"/>
    <s v="UL0012691"/>
    <s v="CFSCLP"/>
    <s v="KAOLIN AND OTHER KAOLINIC CLAYS, WHETHER OR NOT CA"/>
  </r>
  <r>
    <x v="0"/>
    <s v="FCIU2816288"/>
    <x v="0"/>
    <s v="I"/>
    <s v="F"/>
    <x v="5"/>
    <m/>
    <m/>
    <s v="NSA"/>
    <s v="GENL"/>
    <m/>
    <m/>
    <m/>
    <m/>
    <n v="22324.33"/>
    <x v="1"/>
    <s v="UL0012695"/>
    <s v="CFSCLP"/>
    <s v="KAOLIN AND OTHER KAOLINIC CLAYS, WHETHER OR NOT CA"/>
  </r>
  <r>
    <x v="0"/>
    <s v="FCIU3107728"/>
    <x v="0"/>
    <s v="I"/>
    <s v="F"/>
    <x v="5"/>
    <m/>
    <m/>
    <s v="NSA"/>
    <s v="GENL"/>
    <m/>
    <m/>
    <m/>
    <m/>
    <n v="22324.33"/>
    <x v="1"/>
    <s v="UL0012874"/>
    <s v="CFSCLP"/>
    <s v="KAOLIN AND OTHER KAOLINIC CLAYS, WHETHER OR NOT CA"/>
  </r>
  <r>
    <x v="0"/>
    <s v="FCIU4564246"/>
    <x v="0"/>
    <s v="I"/>
    <s v="F"/>
    <x v="5"/>
    <m/>
    <m/>
    <s v="NSA"/>
    <s v="GENL"/>
    <m/>
    <m/>
    <m/>
    <m/>
    <n v="22782"/>
    <x v="1"/>
    <s v="R098941"/>
    <s v="CFSCLP"/>
    <s v="FLAT-ROLLED PRODUCTS OF IRON OR NON-ALLOY STEEL, O"/>
  </r>
  <r>
    <x v="0"/>
    <s v="FCIU8730556"/>
    <x v="1"/>
    <s v="I"/>
    <s v="F"/>
    <x v="5"/>
    <m/>
    <m/>
    <s v="NSA"/>
    <s v="GENL"/>
    <m/>
    <m/>
    <m/>
    <m/>
    <n v="27862"/>
    <x v="1"/>
    <n v="162942"/>
    <s v="CFSCLP"/>
    <s v="NEWSPRINT, IN ROLLS OR SHEETS"/>
  </r>
  <r>
    <x v="0"/>
    <s v="FSCU3709236"/>
    <x v="0"/>
    <s v="I"/>
    <s v="F"/>
    <x v="5"/>
    <m/>
    <m/>
    <s v="NSA"/>
    <s v="GENL"/>
    <m/>
    <m/>
    <m/>
    <m/>
    <n v="22324.33"/>
    <x v="1"/>
    <s v="UL0012877"/>
    <s v="CFSCLP"/>
    <s v="KAOLIN AND OTHER KAOLINIC CLAYS, WHETHER OR NOT CA"/>
  </r>
  <r>
    <x v="0"/>
    <s v="FSCU4835748"/>
    <x v="2"/>
    <s v="I"/>
    <s v="F"/>
    <x v="5"/>
    <m/>
    <m/>
    <s v="NSA"/>
    <s v="HAZ"/>
    <n v="9"/>
    <s v="UN3082"/>
    <m/>
    <m/>
    <n v="23154"/>
    <x v="1"/>
    <n v="1363"/>
    <s v="CFSCLP"/>
    <s v="."/>
  </r>
  <r>
    <x v="0"/>
    <s v="FSCU6627403"/>
    <x v="1"/>
    <s v="I"/>
    <s v="F"/>
    <x v="5"/>
    <m/>
    <m/>
    <s v="NSA"/>
    <s v="GENL"/>
    <m/>
    <m/>
    <m/>
    <m/>
    <n v="29194.5"/>
    <x v="1"/>
    <n v="1000082"/>
    <s v="CFSCLP"/>
    <s v="POLYETHYLENE"/>
  </r>
  <r>
    <x v="0"/>
    <s v="FSCU8346473"/>
    <x v="1"/>
    <s v="I"/>
    <s v="F"/>
    <x v="5"/>
    <m/>
    <m/>
    <s v="NSA"/>
    <s v="GENL"/>
    <m/>
    <m/>
    <m/>
    <m/>
    <n v="28974"/>
    <x v="1"/>
    <s v="UL 9679126"/>
    <s v="CFSCLP"/>
    <s v="RECOVERED (WASTE AND SCRAP) PAPER OR PAPERBOARD-"/>
  </r>
  <r>
    <x v="0"/>
    <s v="FSCU8351649"/>
    <x v="1"/>
    <s v="I"/>
    <s v="F"/>
    <x v="5"/>
    <m/>
    <m/>
    <s v="NSA"/>
    <s v="GENL"/>
    <m/>
    <m/>
    <m/>
    <m/>
    <n v="29124.5"/>
    <x v="1"/>
    <n v="10000168"/>
    <s v="CFSCLP"/>
    <s v="POLYETHYLENE"/>
  </r>
  <r>
    <x v="0"/>
    <s v="FSCU9980522"/>
    <x v="1"/>
    <s v="I"/>
    <s v="F"/>
    <x v="5"/>
    <m/>
    <m/>
    <s v="NSA"/>
    <s v="GENL"/>
    <m/>
    <m/>
    <m/>
    <m/>
    <n v="21382"/>
    <x v="1"/>
    <n v="5390269"/>
    <s v="CFSCLP"/>
    <s v="ALUMINIUM WASTE AND SCRAP"/>
  </r>
  <r>
    <x v="0"/>
    <s v="GATU4227500"/>
    <x v="2"/>
    <s v="I"/>
    <s v="F"/>
    <x v="5"/>
    <m/>
    <m/>
    <s v="NSA"/>
    <s v="GENL"/>
    <m/>
    <m/>
    <m/>
    <m/>
    <n v="29106"/>
    <x v="1"/>
    <n v="212010"/>
    <s v="CFSCLP"/>
    <s v="LLDPE"/>
  </r>
  <r>
    <x v="0"/>
    <s v="GESU2325503"/>
    <x v="0"/>
    <s v="I"/>
    <s v="F"/>
    <x v="5"/>
    <m/>
    <m/>
    <s v="NSA"/>
    <s v="GENL"/>
    <m/>
    <m/>
    <m/>
    <m/>
    <n v="22284.33"/>
    <x v="1"/>
    <s v="UL0012880"/>
    <s v="CFSCLP"/>
    <s v="KAOLIN AND OTHER KAOLINIC CLAYS, WHETHER OR NOT CA"/>
  </r>
  <r>
    <x v="0"/>
    <s v="GLDU3083993"/>
    <x v="0"/>
    <s v="I"/>
    <s v="F"/>
    <x v="5"/>
    <m/>
    <m/>
    <s v="NSA"/>
    <s v="GENL"/>
    <m/>
    <m/>
    <m/>
    <m/>
    <n v="22848"/>
    <x v="1"/>
    <n v="3773894"/>
    <s v="CFSCLP"/>
    <s v="FLAT-ROLLED PRODUCTS OF IRON OR NON-ALLOY STEEL, O"/>
  </r>
  <r>
    <x v="0"/>
    <s v="GLDU3262303"/>
    <x v="0"/>
    <s v="I"/>
    <s v="F"/>
    <x v="5"/>
    <m/>
    <m/>
    <s v="NSA"/>
    <s v="GENL"/>
    <m/>
    <m/>
    <m/>
    <m/>
    <n v="24414"/>
    <x v="1"/>
    <s v="EU10533878"/>
    <s v="CFSCLP"/>
    <s v="ROSIN AND RESIN ACIDS, AND DERIVATIVES THEREOF; RO"/>
  </r>
  <r>
    <x v="0"/>
    <s v="GLDU3795149"/>
    <x v="0"/>
    <s v="I"/>
    <s v="F"/>
    <x v="5"/>
    <m/>
    <m/>
    <s v="NSA"/>
    <s v="GENL"/>
    <m/>
    <m/>
    <m/>
    <m/>
    <n v="6581.17"/>
    <x v="1"/>
    <s v="UL9038646"/>
    <s v="CFSCLP"/>
    <s v="OTHER PLATES, SHEETS, FILM, FOIL AND STRIP, OF PLA"/>
  </r>
  <r>
    <x v="0"/>
    <s v="GLDU4060307"/>
    <x v="2"/>
    <s v="I"/>
    <s v="F"/>
    <x v="5"/>
    <m/>
    <m/>
    <s v="NSA"/>
    <s v="GENL"/>
    <m/>
    <m/>
    <m/>
    <m/>
    <n v="29014.5"/>
    <x v="1"/>
    <s v="EU11512012"/>
    <s v="CFSCLP"/>
    <s v="POLYETHYLENE"/>
  </r>
  <r>
    <x v="0"/>
    <s v="GLDU5173376"/>
    <x v="0"/>
    <s v="I"/>
    <s v="F"/>
    <x v="5"/>
    <m/>
    <m/>
    <s v="NSA"/>
    <s v="HAZ"/>
    <n v="8"/>
    <s v="UN2735"/>
    <m/>
    <m/>
    <n v="18800"/>
    <x v="1"/>
    <s v="UL2589228"/>
    <s v="CFSCLP"/>
    <s v="."/>
  </r>
  <r>
    <x v="0"/>
    <s v="GLDU5302663"/>
    <x v="0"/>
    <s v="I"/>
    <s v="F"/>
    <x v="5"/>
    <m/>
    <m/>
    <s v="NSA"/>
    <s v="GENL"/>
    <m/>
    <m/>
    <m/>
    <m/>
    <n v="22289.33"/>
    <x v="1"/>
    <s v="UL0012693"/>
    <s v="CFSCLP"/>
    <s v="KAOLIN AND OTHER KAOLINIC CLAYS, WHETHER OR NOT CA"/>
  </r>
  <r>
    <x v="0"/>
    <s v="GLDU7233010"/>
    <x v="1"/>
    <s v="I"/>
    <s v="F"/>
    <x v="5"/>
    <m/>
    <m/>
    <s v="NSA"/>
    <s v="GENL"/>
    <m/>
    <m/>
    <m/>
    <m/>
    <n v="29047"/>
    <x v="1"/>
    <n v="46230"/>
    <s v="CFSCLP"/>
    <s v="FERROUS WASTE AND SCRAP; REMELTING SCRAP INGOTS OF"/>
  </r>
  <r>
    <x v="0"/>
    <s v="INKU6453140"/>
    <x v="1"/>
    <s v="I"/>
    <s v="F"/>
    <x v="5"/>
    <m/>
    <m/>
    <s v="NSA"/>
    <s v="GENL"/>
    <m/>
    <m/>
    <m/>
    <m/>
    <n v="29910"/>
    <x v="1"/>
    <s v="EU09801287"/>
    <s v="CFSCLP"/>
    <s v="LOTRENE"/>
  </r>
  <r>
    <x v="0"/>
    <s v="INKU6621373"/>
    <x v="1"/>
    <s v="I"/>
    <s v="F"/>
    <x v="5"/>
    <m/>
    <m/>
    <s v="NSA"/>
    <s v="GENL"/>
    <m/>
    <m/>
    <m/>
    <m/>
    <n v="28755"/>
    <x v="1"/>
    <s v="MSCEU10469309"/>
    <s v="CFSCLP"/>
    <s v="CHEMICAL WOOD PULP, SODA OR SULPHATE, OTHER THAN D"/>
  </r>
  <r>
    <x v="0"/>
    <s v="INNU3232243"/>
    <x v="0"/>
    <s v="I"/>
    <s v="F"/>
    <x v="5"/>
    <m/>
    <m/>
    <s v="NSA"/>
    <s v="GENL"/>
    <m/>
    <m/>
    <m/>
    <m/>
    <n v="21377"/>
    <x v="1"/>
    <s v="R098868"/>
    <s v="CFSCLP"/>
    <s v="FLAT-ROLLED PRODUCTS OF IRON OR NON-ALLOY STEEL, O"/>
  </r>
  <r>
    <x v="0"/>
    <s v="IPXU3992147"/>
    <x v="0"/>
    <s v="I"/>
    <s v="F"/>
    <x v="5"/>
    <m/>
    <m/>
    <s v="NSA"/>
    <s v="GENL"/>
    <m/>
    <m/>
    <m/>
    <m/>
    <n v="22289.33"/>
    <x v="1"/>
    <s v="UL0012697"/>
    <s v="CFSCLP"/>
    <s v="KAOLIN AND OTHER KAOLINIC CLAYS, WHETHER OR NOT CA"/>
  </r>
  <r>
    <x v="0"/>
    <s v="IRNU2525434"/>
    <x v="0"/>
    <s v="I"/>
    <s v="F"/>
    <x v="5"/>
    <m/>
    <m/>
    <s v="NSA"/>
    <s v="GENL"/>
    <m/>
    <m/>
    <m/>
    <m/>
    <n v="24457"/>
    <x v="1"/>
    <n v="7834396"/>
    <s v="CFSCLP"/>
    <s v="ALUMINIUM WASTE AND SCRAP"/>
  </r>
  <r>
    <x v="0"/>
    <s v="MEDU1363451"/>
    <x v="0"/>
    <s v="I"/>
    <s v="F"/>
    <x v="5"/>
    <m/>
    <m/>
    <s v="NSA"/>
    <s v="GENL"/>
    <m/>
    <m/>
    <m/>
    <m/>
    <n v="22384.33"/>
    <x v="1"/>
    <s v="UL0012875"/>
    <s v="CFSCLP"/>
    <s v="KAOLIN AND OTHER KAOLINIC CLAYS, WHETHER OR NOT CA"/>
  </r>
  <r>
    <x v="0"/>
    <s v="MEDU1507707"/>
    <x v="0"/>
    <s v="I"/>
    <s v="F"/>
    <x v="5"/>
    <m/>
    <m/>
    <s v="NSA"/>
    <s v="HAZ"/>
    <n v="8"/>
    <n v="2280"/>
    <m/>
    <m/>
    <n v="16702.66"/>
    <x v="1"/>
    <s v="UL9111617"/>
    <s v="CFSCLP"/>
    <s v="AMINE-FUNCTION COMPOUNDSIX. NITROGEN-FUNCTION CO"/>
  </r>
  <r>
    <x v="0"/>
    <s v="MEDU2013355"/>
    <x v="0"/>
    <s v="I"/>
    <s v="F"/>
    <x v="5"/>
    <m/>
    <m/>
    <s v="NSA"/>
    <s v="GENL"/>
    <m/>
    <m/>
    <m/>
    <m/>
    <n v="22388"/>
    <x v="1"/>
    <s v="R098906"/>
    <s v="CFSCLP"/>
    <s v="FLAT-ROLLED PRODUCTS OF IRON OR NON-ALLOY STEEL, O"/>
  </r>
  <r>
    <x v="0"/>
    <s v="MEDU2076266"/>
    <x v="0"/>
    <s v="I"/>
    <s v="F"/>
    <x v="5"/>
    <m/>
    <m/>
    <s v="NSA"/>
    <s v="GENL"/>
    <m/>
    <m/>
    <m/>
    <m/>
    <n v="22805"/>
    <x v="1"/>
    <n v="3773892"/>
    <s v="CFSCLP"/>
    <s v="FLAT-ROLLED PRODUCTS OF IRON OR NON-ALLOY STEEL, O"/>
  </r>
  <r>
    <x v="0"/>
    <s v="MEDU2815474"/>
    <x v="0"/>
    <s v="I"/>
    <s v="F"/>
    <x v="5"/>
    <m/>
    <m/>
    <s v="NSA"/>
    <s v="GENL"/>
    <m/>
    <m/>
    <m/>
    <m/>
    <n v="22384.33"/>
    <x v="1"/>
    <s v="UL0012879"/>
    <s v="CFSCLP"/>
    <s v="KAOLIN AND OTHER KAOLINIC CLAYS, WHETHER OR NOT CA"/>
  </r>
  <r>
    <x v="0"/>
    <s v="MEDU2957864"/>
    <x v="0"/>
    <s v="I"/>
    <s v="F"/>
    <x v="5"/>
    <m/>
    <m/>
    <s v="NSA"/>
    <s v="GENL"/>
    <m/>
    <m/>
    <m/>
    <m/>
    <n v="22356"/>
    <x v="1"/>
    <s v="R098938"/>
    <s v="CFSCLP"/>
    <s v="FLAT-ROLLED PRODUCTS OF IRON OR NON-ALLOY STEEL, O"/>
  </r>
  <r>
    <x v="0"/>
    <s v="MEDU2999155"/>
    <x v="0"/>
    <s v="I"/>
    <s v="F"/>
    <x v="5"/>
    <m/>
    <m/>
    <s v="NSA"/>
    <s v="GENL"/>
    <m/>
    <m/>
    <m/>
    <m/>
    <n v="22384.33"/>
    <x v="1"/>
    <s v="UL0012878"/>
    <s v="CFSCLP"/>
    <s v="KAOLIN AND OTHER KAOLINIC CLAYS, WHETHER OR NOT CA"/>
  </r>
  <r>
    <x v="0"/>
    <s v="MEDU3100027"/>
    <x v="0"/>
    <s v="I"/>
    <s v="F"/>
    <x v="5"/>
    <m/>
    <m/>
    <s v="NSA"/>
    <s v="GENL"/>
    <m/>
    <m/>
    <m/>
    <m/>
    <n v="24797"/>
    <x v="1"/>
    <n v="7834359"/>
    <s v="CFSCLP"/>
    <s v="ALUMINIUM WASTE AND SCRAP"/>
  </r>
  <r>
    <x v="0"/>
    <s v="MEDU3348902"/>
    <x v="0"/>
    <s v="I"/>
    <s v="F"/>
    <x v="5"/>
    <m/>
    <m/>
    <s v="NSA"/>
    <s v="GENL"/>
    <m/>
    <m/>
    <m/>
    <m/>
    <n v="18912"/>
    <x v="1"/>
    <n v="212141"/>
    <s v="CFSCLP"/>
    <s v="POLYETHYLENE"/>
  </r>
  <r>
    <x v="0"/>
    <s v="MEDU3819514"/>
    <x v="0"/>
    <s v="I"/>
    <s v="F"/>
    <x v="5"/>
    <m/>
    <m/>
    <s v="NSA"/>
    <s v="GENL"/>
    <m/>
    <m/>
    <m/>
    <m/>
    <n v="22384.33"/>
    <x v="1"/>
    <s v="UL0012692"/>
    <s v="CFSCLP"/>
    <s v="KAOLIN AND OTHER KAOLINIC CLAYS, WHETHER OR NOT CA"/>
  </r>
  <r>
    <x v="0"/>
    <s v="MEDU3980690"/>
    <x v="0"/>
    <s v="I"/>
    <s v="F"/>
    <x v="5"/>
    <m/>
    <m/>
    <s v="NSA"/>
    <s v="GENL"/>
    <m/>
    <m/>
    <m/>
    <m/>
    <n v="22384.33"/>
    <x v="1"/>
    <s v="UL0012694"/>
    <s v="CFSCLP"/>
    <s v="KAOLIN AND OTHER KAOLINIC CLAYS, WHETHER OR NOT CA"/>
  </r>
  <r>
    <x v="0"/>
    <s v="MEDU6000206"/>
    <x v="0"/>
    <s v="I"/>
    <s v="F"/>
    <x v="5"/>
    <m/>
    <m/>
    <s v="NSA"/>
    <s v="GENL"/>
    <m/>
    <m/>
    <m/>
    <m/>
    <n v="18912"/>
    <x v="1"/>
    <n v="211959"/>
    <s v="CFSCLP"/>
    <s v="LLDPE"/>
  </r>
  <r>
    <x v="0"/>
    <s v="MEDU6056020"/>
    <x v="0"/>
    <s v="I"/>
    <s v="F"/>
    <x v="5"/>
    <m/>
    <m/>
    <s v="NSA"/>
    <s v="GENL"/>
    <m/>
    <m/>
    <m/>
    <m/>
    <n v="22865"/>
    <x v="1"/>
    <n v="3773893"/>
    <s v="CFSCLP"/>
    <s v="FLAT-ROLLED PRODUCTS OF IRON OR NON-ALLOY STEEL, O"/>
  </r>
  <r>
    <x v="0"/>
    <s v="MEDU6157685"/>
    <x v="0"/>
    <s v="I"/>
    <s v="F"/>
    <x v="5"/>
    <m/>
    <m/>
    <s v="NSA"/>
    <s v="GENL"/>
    <m/>
    <m/>
    <m/>
    <m/>
    <n v="19256"/>
    <x v="1"/>
    <s v="EU09801300"/>
    <s v="CFSCLP"/>
    <s v="LOTRENE"/>
  </r>
  <r>
    <x v="0"/>
    <s v="MEDU6785341"/>
    <x v="0"/>
    <s v="I"/>
    <s v="F"/>
    <x v="5"/>
    <m/>
    <m/>
    <s v="NSA"/>
    <s v="GENL"/>
    <m/>
    <m/>
    <m/>
    <m/>
    <n v="22319.33"/>
    <x v="1"/>
    <s v="UL0012872"/>
    <s v="CFSCLP"/>
    <s v="KAOLIN AND OTHER KAOLINIC CLAYS, WHETHER OR NOT CA"/>
  </r>
  <r>
    <x v="0"/>
    <s v="MSCU1449158"/>
    <x v="0"/>
    <s v="I"/>
    <s v="F"/>
    <x v="5"/>
    <m/>
    <m/>
    <s v="NSA"/>
    <s v="GENL"/>
    <m/>
    <m/>
    <m/>
    <m/>
    <n v="19366"/>
    <x v="1"/>
    <s v="EU09796608"/>
    <s v="CFSCLP"/>
    <s v="LOTRENE"/>
  </r>
  <r>
    <x v="0"/>
    <s v="MSCU3022972"/>
    <x v="0"/>
    <s v="I"/>
    <s v="F"/>
    <x v="5"/>
    <m/>
    <m/>
    <s v="NSA"/>
    <s v="GENL"/>
    <m/>
    <m/>
    <m/>
    <m/>
    <n v="18912"/>
    <x v="1"/>
    <n v="212031"/>
    <s v="CFSCLP"/>
    <s v="POLYETHYLENE"/>
  </r>
  <r>
    <x v="0"/>
    <s v="MSCU3932416"/>
    <x v="0"/>
    <s v="I"/>
    <s v="F"/>
    <x v="5"/>
    <m/>
    <m/>
    <s v="NSA"/>
    <s v="GENL"/>
    <m/>
    <m/>
    <m/>
    <m/>
    <n v="24504"/>
    <x v="1"/>
    <s v="EU10533887"/>
    <s v="CFSCLP"/>
    <s v="ROSIN AND RESIN ACIDS, AND DERIVATIVES THEREOF; RO"/>
  </r>
  <r>
    <x v="0"/>
    <s v="MSCU5539774"/>
    <x v="2"/>
    <s v="I"/>
    <s v="F"/>
    <x v="5"/>
    <m/>
    <m/>
    <s v="NSA"/>
    <s v="GENL"/>
    <m/>
    <m/>
    <m/>
    <m/>
    <n v="29034.5"/>
    <x v="1"/>
    <s v="EU09773546"/>
    <s v="CFSCLP"/>
    <s v="POLYETHYLENE"/>
  </r>
  <r>
    <x v="0"/>
    <s v="MSCU5987070"/>
    <x v="2"/>
    <s v="I"/>
    <s v="F"/>
    <x v="5"/>
    <m/>
    <m/>
    <s v="NSA"/>
    <s v="GENL"/>
    <m/>
    <m/>
    <m/>
    <m/>
    <n v="29034.5"/>
    <x v="1"/>
    <s v="EU09773548"/>
    <s v="CFSCLP"/>
    <s v="POLYETHYLENE"/>
  </r>
  <r>
    <x v="0"/>
    <s v="MSCU6443620"/>
    <x v="0"/>
    <s v="I"/>
    <s v="F"/>
    <x v="5"/>
    <m/>
    <m/>
    <s v="NSA"/>
    <s v="GENL"/>
    <m/>
    <m/>
    <m/>
    <m/>
    <n v="24245"/>
    <x v="1"/>
    <n v="7825011"/>
    <s v="CFSCLP"/>
    <s v="ALUMINIUM WASTE AND SCRAP"/>
  </r>
  <r>
    <x v="0"/>
    <s v="MSCU6539249"/>
    <x v="0"/>
    <s v="I"/>
    <s v="F"/>
    <x v="5"/>
    <m/>
    <m/>
    <s v="NSA"/>
    <s v="GENL"/>
    <m/>
    <m/>
    <m/>
    <m/>
    <n v="22384.33"/>
    <x v="1"/>
    <s v="UL0012698"/>
    <s v="CFSCLP"/>
    <s v="KAOLIN AND OTHER KAOLINIC CLAYS, WHETHER OR NOT CA"/>
  </r>
  <r>
    <x v="0"/>
    <s v="MSCU6633790"/>
    <x v="0"/>
    <s v="I"/>
    <s v="F"/>
    <x v="5"/>
    <m/>
    <m/>
    <s v="NSA"/>
    <s v="GENL"/>
    <m/>
    <m/>
    <m/>
    <m/>
    <n v="22805"/>
    <x v="1"/>
    <s v="R098867"/>
    <s v="CFSCLP"/>
    <s v="FLAT-ROLLED PRODUCTS OF IRON OR NON-ALLOY STEEL, O"/>
  </r>
  <r>
    <x v="0"/>
    <s v="MSCU7024361"/>
    <x v="1"/>
    <s v="I"/>
    <s v="F"/>
    <x v="5"/>
    <m/>
    <m/>
    <s v="NSA"/>
    <s v="GENL"/>
    <m/>
    <m/>
    <m/>
    <m/>
    <n v="24640"/>
    <x v="1"/>
    <n v="70077"/>
    <s v="CFSCLP"/>
    <s v="POLYMERS OF ETHYLENE, IN PRIMARY FORMSI. PRIMARY"/>
  </r>
  <r>
    <x v="0"/>
    <s v="MSCU7172369"/>
    <x v="1"/>
    <s v="I"/>
    <s v="F"/>
    <x v="5"/>
    <m/>
    <m/>
    <s v="NSA"/>
    <s v="GENL"/>
    <m/>
    <m/>
    <m/>
    <m/>
    <n v="29950"/>
    <x v="1"/>
    <s v="EU09793869"/>
    <s v="CFSCLP"/>
    <s v="LOTRENE"/>
  </r>
  <r>
    <x v="0"/>
    <s v="MSCU7193340"/>
    <x v="1"/>
    <s v="I"/>
    <s v="F"/>
    <x v="5"/>
    <m/>
    <m/>
    <s v="NSA"/>
    <s v="GENL"/>
    <m/>
    <m/>
    <m/>
    <m/>
    <n v="29950"/>
    <x v="1"/>
    <s v="EU09793862"/>
    <s v="CFSCLP"/>
    <s v="LOTRENE"/>
  </r>
  <r>
    <x v="0"/>
    <s v="MSCU7950526"/>
    <x v="1"/>
    <s v="I"/>
    <s v="F"/>
    <x v="5"/>
    <m/>
    <m/>
    <s v="NSA"/>
    <s v="GENL"/>
    <m/>
    <m/>
    <m/>
    <m/>
    <n v="29950"/>
    <x v="1"/>
    <s v="EU09793861"/>
    <s v="CFSCLP"/>
    <s v="LOTRENE"/>
  </r>
  <r>
    <x v="0"/>
    <s v="MSCU8660938"/>
    <x v="1"/>
    <s v="I"/>
    <s v="F"/>
    <x v="5"/>
    <m/>
    <m/>
    <s v="NSA"/>
    <s v="GENL"/>
    <m/>
    <m/>
    <m/>
    <m/>
    <n v="21867.1"/>
    <x v="1"/>
    <s v="UL4701559"/>
    <s v="CFSCLP"/>
    <s v="POLYMERS OF PROPYLENE OR OF OTHER OLEFINS, IN PRIM"/>
  </r>
  <r>
    <x v="0"/>
    <s v="MSCU8667146"/>
    <x v="1"/>
    <s v="I"/>
    <s v="F"/>
    <x v="5"/>
    <m/>
    <m/>
    <s v="NSA"/>
    <s v="GENL"/>
    <m/>
    <m/>
    <m/>
    <m/>
    <n v="30512"/>
    <x v="1"/>
    <s v="UL 9679100"/>
    <s v="CFSCLP"/>
    <s v="RECOVERED (WASTE AND SCRAP) PAPER OR PAPERBOARD-"/>
  </r>
  <r>
    <x v="0"/>
    <s v="MSCU9303489"/>
    <x v="1"/>
    <s v="I"/>
    <s v="F"/>
    <x v="5"/>
    <m/>
    <m/>
    <s v="NSA"/>
    <s v="GENL"/>
    <m/>
    <m/>
    <m/>
    <m/>
    <n v="29950"/>
    <x v="1"/>
    <s v="EU09801286"/>
    <s v="CFSCLP"/>
    <s v="LOTRENE"/>
  </r>
  <r>
    <x v="0"/>
    <s v="MSCU9494430"/>
    <x v="1"/>
    <s v="I"/>
    <s v="F"/>
    <x v="5"/>
    <m/>
    <m/>
    <s v="NSA"/>
    <s v="GENL"/>
    <m/>
    <m/>
    <m/>
    <m/>
    <n v="27577"/>
    <x v="1"/>
    <n v="46230"/>
    <s v="CFSCLP"/>
    <s v="NEWSPRINT, IN ROLLS OR SHEETS"/>
  </r>
  <r>
    <x v="0"/>
    <s v="MSCU9665430"/>
    <x v="1"/>
    <s v="I"/>
    <s v="F"/>
    <x v="5"/>
    <m/>
    <m/>
    <s v="NSA"/>
    <s v="GENL"/>
    <m/>
    <m/>
    <m/>
    <m/>
    <n v="23250"/>
    <x v="1"/>
    <s v="EU05691963"/>
    <s v="CFSCLP"/>
    <s v="ALUMINIUM SCRAP &quot;TREAD&quot; AS PER ISRI"/>
  </r>
  <r>
    <x v="0"/>
    <s v="SEGU6165671"/>
    <x v="1"/>
    <s v="I"/>
    <s v="F"/>
    <x v="5"/>
    <m/>
    <m/>
    <s v="NSA"/>
    <s v="GENL"/>
    <m/>
    <m/>
    <m/>
    <m/>
    <n v="28994.5"/>
    <x v="1"/>
    <n v="1000024"/>
    <s v="CFSCLP"/>
    <s v="POLYETHYLENE"/>
  </r>
  <r>
    <x v="0"/>
    <s v="TCKU2272544"/>
    <x v="0"/>
    <s v="I"/>
    <s v="F"/>
    <x v="5"/>
    <m/>
    <m/>
    <s v="NSA"/>
    <s v="GENL"/>
    <m/>
    <m/>
    <m/>
    <m/>
    <n v="18812"/>
    <x v="1"/>
    <n v="212190"/>
    <s v="CFSCLP"/>
    <s v="POLYETHYLENE"/>
  </r>
  <r>
    <x v="0"/>
    <s v="TCLU7691767"/>
    <x v="0"/>
    <s v="I"/>
    <s v="F"/>
    <x v="5"/>
    <m/>
    <m/>
    <s v="NSA"/>
    <s v="GENL"/>
    <m/>
    <m/>
    <m/>
    <m/>
    <n v="18928"/>
    <x v="1"/>
    <n v="3857052"/>
    <s v="CFSCLP"/>
    <s v="SYNTHETIC RUBBER AND FACTICE DERIVED FROM OILS, IN"/>
  </r>
  <r>
    <x v="0"/>
    <s v="TCLU9810551"/>
    <x v="1"/>
    <s v="I"/>
    <s v="F"/>
    <x v="5"/>
    <m/>
    <m/>
    <s v="NSA"/>
    <s v="GENL"/>
    <m/>
    <m/>
    <m/>
    <m/>
    <n v="27655"/>
    <x v="1"/>
    <n v="162946"/>
    <s v="CFSCLP"/>
    <s v="NEWSPRINT, IN ROLLS OR SHEETS"/>
  </r>
  <r>
    <x v="0"/>
    <s v="TCLU9812554"/>
    <x v="1"/>
    <s v="I"/>
    <s v="F"/>
    <x v="5"/>
    <m/>
    <m/>
    <s v="NSA"/>
    <s v="GENL"/>
    <m/>
    <m/>
    <m/>
    <m/>
    <n v="29850"/>
    <x v="1"/>
    <s v="EU09801291"/>
    <s v="CFSCLP"/>
    <s v="LOTRENE"/>
  </r>
  <r>
    <x v="0"/>
    <s v="TCLU9854760"/>
    <x v="1"/>
    <s v="I"/>
    <s v="F"/>
    <x v="5"/>
    <m/>
    <m/>
    <s v="NSA"/>
    <s v="GENL"/>
    <m/>
    <m/>
    <m/>
    <m/>
    <n v="27624"/>
    <x v="1"/>
    <n v="46224"/>
    <s v="CFSCLP"/>
    <s v="NEWSPRINT, IN ROLLS OR SHEETS"/>
  </r>
  <r>
    <x v="0"/>
    <s v="TCNU3129384"/>
    <x v="1"/>
    <s v="I"/>
    <s v="F"/>
    <x v="5"/>
    <m/>
    <m/>
    <s v="NSA"/>
    <s v="GENL"/>
    <m/>
    <m/>
    <m/>
    <m/>
    <n v="27240"/>
    <x v="1"/>
    <n v="14197"/>
    <s v="CFSCLP"/>
    <s v="RECOVERED (WASTE AND SCRAP) PAPER OR PAPERBOARD-"/>
  </r>
  <r>
    <x v="0"/>
    <s v="TCNU6703290"/>
    <x v="1"/>
    <s v="I"/>
    <s v="F"/>
    <x v="5"/>
    <m/>
    <m/>
    <s v="NSA"/>
    <s v="GENL"/>
    <m/>
    <m/>
    <m/>
    <m/>
    <n v="27510"/>
    <x v="1"/>
    <n v="49064"/>
    <s v="CFSCLP"/>
    <s v="RECOVERED (WASTE AND SCRAP) PAPER OR PAPERBOARD-"/>
  </r>
  <r>
    <x v="0"/>
    <s v="TCNU7009474"/>
    <x v="1"/>
    <s v="I"/>
    <s v="F"/>
    <x v="5"/>
    <m/>
    <m/>
    <s v="NSA"/>
    <s v="GENL"/>
    <m/>
    <m/>
    <m/>
    <m/>
    <n v="29029"/>
    <x v="1"/>
    <s v="UL 9679101"/>
    <s v="CFSCLP"/>
    <s v="RECOVERED (WASTE AND SCRAP) PAPER OR PAPERBOARD-"/>
  </r>
  <r>
    <x v="0"/>
    <s v="TCNU7822859"/>
    <x v="1"/>
    <s v="I"/>
    <s v="F"/>
    <x v="5"/>
    <m/>
    <m/>
    <s v="NSA"/>
    <s v="GENL"/>
    <m/>
    <m/>
    <m/>
    <m/>
    <n v="24510"/>
    <x v="1"/>
    <n v="70099"/>
    <s v="CFSCLP"/>
    <s v="POLYMERS OF ETHYLENE, IN PRIMARY FORMSI. PRIMARY"/>
  </r>
  <r>
    <x v="0"/>
    <s v="TEMU3288616"/>
    <x v="0"/>
    <s v="I"/>
    <s v="F"/>
    <x v="5"/>
    <m/>
    <m/>
    <s v="NSA"/>
    <s v="GENL"/>
    <m/>
    <m/>
    <m/>
    <m/>
    <n v="19286"/>
    <x v="1"/>
    <s v="EU09796604"/>
    <s v="CFSCLP"/>
    <s v="LOTRENE"/>
  </r>
  <r>
    <x v="0"/>
    <s v="TEMU3800635"/>
    <x v="0"/>
    <s v="I"/>
    <s v="F"/>
    <x v="5"/>
    <m/>
    <m/>
    <s v="NSA"/>
    <s v="GENL"/>
    <m/>
    <m/>
    <m/>
    <m/>
    <n v="17505"/>
    <x v="1"/>
    <s v="FEJ5355324"/>
    <s v="CFSCLP"/>
    <s v="VEGETABLE WAXES (OTHER THAN TRIGLYCERIDES), BEESWA"/>
  </r>
  <r>
    <x v="0"/>
    <s v="TEMU7871344"/>
    <x v="1"/>
    <s v="I"/>
    <s v="F"/>
    <x v="5"/>
    <m/>
    <m/>
    <s v="NSA"/>
    <s v="GENL"/>
    <m/>
    <m/>
    <m/>
    <m/>
    <n v="27854"/>
    <x v="1"/>
    <n v="162955"/>
    <s v="CFSCLP"/>
    <s v="NEWSPRINT, IN ROLLS OR SHEETS"/>
  </r>
  <r>
    <x v="0"/>
    <s v="TEMU7981193"/>
    <x v="1"/>
    <s v="I"/>
    <s v="F"/>
    <x v="5"/>
    <m/>
    <m/>
    <s v="NSA"/>
    <s v="GENL"/>
    <m/>
    <m/>
    <m/>
    <m/>
    <n v="30360"/>
    <x v="1"/>
    <s v="UL 9679103"/>
    <s v="CFSCLP"/>
    <s v="RECOVERED (WASTE AND SCRAP) PAPER OR PAPERBOARD-"/>
  </r>
  <r>
    <x v="0"/>
    <s v="TGHU0152654"/>
    <x v="0"/>
    <s v="I"/>
    <s v="F"/>
    <x v="5"/>
    <m/>
    <m/>
    <s v="NSA"/>
    <s v="GENL"/>
    <m/>
    <m/>
    <m/>
    <m/>
    <n v="22331"/>
    <x v="1"/>
    <s v="R098852"/>
    <s v="CFSCLP"/>
    <s v="FLAT-ROLLED PRODUCTS OF IRON OR NON-ALLOY STEEL, O"/>
  </r>
  <r>
    <x v="0"/>
    <s v="TGHU1408231"/>
    <x v="0"/>
    <s v="I"/>
    <s v="F"/>
    <x v="5"/>
    <m/>
    <m/>
    <s v="NSA"/>
    <s v="GENL"/>
    <m/>
    <m/>
    <m/>
    <m/>
    <n v="23936"/>
    <x v="1"/>
    <n v="7825014"/>
    <s v="CFSCLP"/>
    <s v="ALUMINIUM WASTE AND SCRAP"/>
  </r>
  <r>
    <x v="0"/>
    <s v="TGHU2321727"/>
    <x v="0"/>
    <s v="I"/>
    <s v="F"/>
    <x v="5"/>
    <m/>
    <m/>
    <s v="NSA"/>
    <s v="GENL"/>
    <m/>
    <m/>
    <m/>
    <m/>
    <n v="24499"/>
    <x v="1"/>
    <s v="EU10533901"/>
    <s v="CFSCLP"/>
    <s v="ROSIN AND RESIN ACIDS, AND DERIVATIVES THEREOF; RO"/>
  </r>
  <r>
    <x v="0"/>
    <s v="TGHU9828117"/>
    <x v="1"/>
    <s v="I"/>
    <s v="F"/>
    <x v="5"/>
    <m/>
    <m/>
    <s v="NSA"/>
    <s v="GENL"/>
    <m/>
    <m/>
    <m/>
    <m/>
    <n v="27969"/>
    <x v="1"/>
    <n v="46229"/>
    <s v="CFSCLP"/>
    <s v="NEWSPRINT, IN ROLLS OR SHEETS"/>
  </r>
  <r>
    <x v="0"/>
    <s v="TRIU8269832"/>
    <x v="4"/>
    <s v="I"/>
    <s v="F"/>
    <x v="5"/>
    <m/>
    <m/>
    <s v="NSA"/>
    <s v="CHILLED"/>
    <m/>
    <m/>
    <n v="0"/>
    <s v="C"/>
    <n v="27884.799999999999"/>
    <x v="1"/>
    <s v="EU09424651"/>
    <s v="CFSCLP"/>
    <s v="APPLES, PEARS AND QUINCES, FRESH- APPLES"/>
  </r>
  <r>
    <x v="0"/>
    <s v="TRIU8887698"/>
    <x v="4"/>
    <s v="I"/>
    <s v="F"/>
    <x v="5"/>
    <m/>
    <m/>
    <s v="NSA"/>
    <s v="CHILLED"/>
    <m/>
    <m/>
    <n v="0"/>
    <s v="C"/>
    <n v="28004.799999999999"/>
    <x v="1"/>
    <s v="EU09424655"/>
    <s v="CFSCLP"/>
    <s v="APPLES, PEARS AND QUINCES, FRESH- APPLES"/>
  </r>
  <r>
    <x v="0"/>
    <s v="TRLU5540462"/>
    <x v="1"/>
    <s v="I"/>
    <s v="F"/>
    <x v="5"/>
    <m/>
    <m/>
    <s v="NSA"/>
    <s v="GENL"/>
    <m/>
    <m/>
    <m/>
    <m/>
    <n v="16752"/>
    <x v="1"/>
    <n v="33941"/>
    <s v="CFSCLP"/>
    <s v="POLYMERS OF PROPYLENE OR OF OTHER OLEFINS, IN PRIM"/>
  </r>
  <r>
    <x v="0"/>
    <s v="TRLU6566733"/>
    <x v="2"/>
    <s v="I"/>
    <s v="F"/>
    <x v="5"/>
    <m/>
    <m/>
    <s v="NSA"/>
    <s v="GENL"/>
    <m/>
    <m/>
    <m/>
    <m/>
    <n v="29081"/>
    <x v="1"/>
    <n v="211977"/>
    <s v="CFSCLP"/>
    <s v="LLDPE"/>
  </r>
  <r>
    <x v="0"/>
    <s v="TRLU6662249"/>
    <x v="1"/>
    <s v="I"/>
    <s v="F"/>
    <x v="5"/>
    <m/>
    <m/>
    <s v="NSA"/>
    <s v="GENL"/>
    <m/>
    <m/>
    <m/>
    <m/>
    <n v="28499"/>
    <x v="1"/>
    <n v="46243"/>
    <s v="CFSCLP"/>
    <s v="FERROUS WASTE AND SCRAP; REMELTING SCRAP INGOTS OF"/>
  </r>
  <r>
    <x v="0"/>
    <s v="TTNU1873390"/>
    <x v="0"/>
    <s v="I"/>
    <s v="F"/>
    <x v="5"/>
    <m/>
    <m/>
    <s v="NSA"/>
    <s v="GENL"/>
    <m/>
    <m/>
    <m/>
    <m/>
    <n v="24239"/>
    <x v="1"/>
    <n v="7825005"/>
    <s v="CFSCLP"/>
    <s v="ALUMINIUM WASTE AND SCRAP"/>
  </r>
  <r>
    <x v="0"/>
    <s v="CAXU7452074"/>
    <x v="2"/>
    <s v="I"/>
    <s v="F"/>
    <x v="6"/>
    <m/>
    <m/>
    <s v="NSA"/>
    <s v="GENL"/>
    <m/>
    <m/>
    <m/>
    <m/>
    <n v="29650"/>
    <x v="1"/>
    <s v="EU09801228"/>
    <s v="CFSCON"/>
    <s v="LOTRENE"/>
  </r>
  <r>
    <x v="0"/>
    <s v="FCIU8715818"/>
    <x v="1"/>
    <s v="I"/>
    <s v="F"/>
    <x v="6"/>
    <m/>
    <m/>
    <s v="NSA"/>
    <s v="GENL"/>
    <m/>
    <m/>
    <m/>
    <m/>
    <n v="29910"/>
    <x v="1"/>
    <s v="EU09801360"/>
    <s v="CFSCON"/>
    <s v="LOTRENE"/>
  </r>
  <r>
    <x v="0"/>
    <s v="FSCU8851834"/>
    <x v="1"/>
    <s v="I"/>
    <s v="F"/>
    <x v="6"/>
    <m/>
    <m/>
    <s v="NSA"/>
    <s v="GENL"/>
    <m/>
    <m/>
    <m/>
    <m/>
    <n v="29840"/>
    <x v="1"/>
    <s v="EU09801226"/>
    <s v="CFSCON"/>
    <s v="LOTRENE"/>
  </r>
  <r>
    <x v="0"/>
    <s v="INKU6474966"/>
    <x v="1"/>
    <s v="I"/>
    <s v="F"/>
    <x v="6"/>
    <m/>
    <m/>
    <s v="NSA"/>
    <s v="GENL"/>
    <m/>
    <m/>
    <m/>
    <m/>
    <n v="29900"/>
    <x v="1"/>
    <s v="EU09801225"/>
    <s v="CFSCON"/>
    <s v="LOTRENE"/>
  </r>
  <r>
    <x v="0"/>
    <s v="MSCU8058469"/>
    <x v="1"/>
    <s v="I"/>
    <s v="F"/>
    <x v="6"/>
    <m/>
    <m/>
    <s v="NSA"/>
    <s v="GENL"/>
    <m/>
    <m/>
    <m/>
    <m/>
    <n v="29722"/>
    <x v="1"/>
    <s v="EU09801244"/>
    <s v="CFSCON"/>
    <s v="LOTRENE"/>
  </r>
  <r>
    <x v="0"/>
    <s v="MSCU9791526"/>
    <x v="1"/>
    <s v="I"/>
    <s v="F"/>
    <x v="6"/>
    <m/>
    <m/>
    <s v="NSA"/>
    <s v="GENL"/>
    <m/>
    <m/>
    <m/>
    <m/>
    <n v="29950"/>
    <x v="1"/>
    <s v="EU09801224"/>
    <s v="CFSCON"/>
    <s v="LOTRENE"/>
  </r>
  <r>
    <x v="0"/>
    <s v="TCLU5524293"/>
    <x v="1"/>
    <s v="I"/>
    <s v="F"/>
    <x v="6"/>
    <m/>
    <m/>
    <s v="NSA"/>
    <s v="GENL"/>
    <m/>
    <m/>
    <m/>
    <m/>
    <n v="29850"/>
    <x v="1"/>
    <s v="EU09801230"/>
    <s v="CFSCON"/>
    <s v="LOTRENE"/>
  </r>
  <r>
    <x v="0"/>
    <s v="UESU4258080"/>
    <x v="2"/>
    <s v="I"/>
    <s v="F"/>
    <x v="6"/>
    <m/>
    <m/>
    <s v="NSA"/>
    <s v="GENL"/>
    <m/>
    <m/>
    <m/>
    <m/>
    <n v="29670"/>
    <x v="1"/>
    <s v="EU09801227"/>
    <s v="CFSCON"/>
    <s v="LOTRENE"/>
  </r>
  <r>
    <x v="0"/>
    <s v="IPXU3973276"/>
    <x v="0"/>
    <s v="I"/>
    <s v="F"/>
    <x v="7"/>
    <m/>
    <m/>
    <s v="NSA"/>
    <s v="GENL"/>
    <m/>
    <m/>
    <m/>
    <m/>
    <n v="20725"/>
    <x v="1"/>
    <s v="EU10533635"/>
    <s v="CFSGDL"/>
    <s v="POLYACETALS, OTHER POLYETHERS AND EPOXIDE RESINS,"/>
  </r>
  <r>
    <x v="0"/>
    <s v="MEDU1383695"/>
    <x v="0"/>
    <s v="I"/>
    <s v="F"/>
    <x v="7"/>
    <m/>
    <m/>
    <s v="NSA"/>
    <s v="GENL"/>
    <m/>
    <m/>
    <m/>
    <m/>
    <n v="20820"/>
    <x v="1"/>
    <s v="EU10533636"/>
    <s v="CFSGDL"/>
    <s v="POLYACETALS, OTHER POLYETHERS AND EPOXIDE RESINS,"/>
  </r>
  <r>
    <x v="0"/>
    <s v="MEDU2794303"/>
    <x v="0"/>
    <s v="I"/>
    <s v="F"/>
    <x v="7"/>
    <m/>
    <m/>
    <s v="NSA"/>
    <s v="GENL"/>
    <m/>
    <m/>
    <m/>
    <m/>
    <n v="20820"/>
    <x v="1"/>
    <s v="EU10533258"/>
    <s v="CFSGDL"/>
    <s v="POLYACETALS, OTHER POLYETHERS AND EPOXIDE RESINS,"/>
  </r>
  <r>
    <x v="0"/>
    <s v="MEDU6414525"/>
    <x v="0"/>
    <s v="I"/>
    <s v="F"/>
    <x v="7"/>
    <m/>
    <m/>
    <s v="NSA"/>
    <s v="GENL"/>
    <m/>
    <m/>
    <m/>
    <m/>
    <n v="20820"/>
    <x v="1"/>
    <s v="EU10533253"/>
    <s v="CFSGDL"/>
    <s v="POLYACETALS, OTHER POLYETHERS AND EPOXIDE RESINS,"/>
  </r>
  <r>
    <x v="0"/>
    <s v="MEDU8098302"/>
    <x v="1"/>
    <s v="I"/>
    <s v="F"/>
    <x v="7"/>
    <m/>
    <m/>
    <s v="NSA"/>
    <s v="GENL"/>
    <m/>
    <m/>
    <m/>
    <m/>
    <n v="29950"/>
    <x v="1"/>
    <s v="EU09801218"/>
    <s v="CFSGDL"/>
    <s v="LOTRENE"/>
  </r>
  <r>
    <x v="0"/>
    <s v="MSCU3345419"/>
    <x v="0"/>
    <s v="I"/>
    <s v="F"/>
    <x v="7"/>
    <m/>
    <m/>
    <s v="NSA"/>
    <s v="GENL"/>
    <m/>
    <m/>
    <m/>
    <m/>
    <n v="20820"/>
    <x v="1"/>
    <s v="EU10533254"/>
    <s v="CFSGDL"/>
    <s v="POLYACETALS, OTHER POLYETHERS AND EPOXIDE RESINS,"/>
  </r>
  <r>
    <x v="0"/>
    <s v="MSCU3826559"/>
    <x v="0"/>
    <s v="I"/>
    <s v="F"/>
    <x v="7"/>
    <m/>
    <m/>
    <s v="NSA"/>
    <s v="GENL"/>
    <m/>
    <m/>
    <m/>
    <m/>
    <n v="20820"/>
    <x v="1"/>
    <s v="EU10533252"/>
    <s v="CFSGDL"/>
    <s v="POLYACETALS, OTHER POLYETHERS AND EPOXIDE RESINS,"/>
  </r>
  <r>
    <x v="0"/>
    <s v="NTCU2002640"/>
    <x v="0"/>
    <s v="I"/>
    <s v="F"/>
    <x v="7"/>
    <m/>
    <m/>
    <s v="NSA"/>
    <s v="GENL"/>
    <m/>
    <m/>
    <m/>
    <m/>
    <n v="20820"/>
    <x v="1"/>
    <s v="EU10533259"/>
    <s v="CFSGDL"/>
    <s v="POLYACETALS, OTHER POLYETHERS AND EPOXIDE RESINS,"/>
  </r>
  <r>
    <x v="0"/>
    <s v="TEXU3051382"/>
    <x v="0"/>
    <s v="I"/>
    <s v="F"/>
    <x v="7"/>
    <m/>
    <m/>
    <s v="NSA"/>
    <s v="GENL"/>
    <m/>
    <m/>
    <m/>
    <m/>
    <n v="20760"/>
    <x v="1"/>
    <s v="EU10533304"/>
    <s v="CFSGDL"/>
    <s v="POLYACETALS, OTHER POLYETHERS AND EPOXIDE RESINS,"/>
  </r>
  <r>
    <x v="0"/>
    <s v="CARU4941590"/>
    <x v="1"/>
    <s v="I"/>
    <s v="F"/>
    <x v="8"/>
    <m/>
    <m/>
    <s v="NSA"/>
    <s v="HAZ"/>
    <n v="9"/>
    <n v="3077"/>
    <m/>
    <m/>
    <n v="22895"/>
    <x v="1"/>
    <s v="UL2392781"/>
    <s v="CFSSMS"/>
    <s v="HYDRAZINE AND HYDROXYLAMINE AND THEIR INORGANIC SA"/>
  </r>
  <r>
    <x v="0"/>
    <s v="GESU6245094"/>
    <x v="1"/>
    <s v="I"/>
    <s v="F"/>
    <x v="8"/>
    <m/>
    <m/>
    <s v="NSA"/>
    <s v="HAZ"/>
    <n v="9"/>
    <n v="3077"/>
    <m/>
    <m/>
    <n v="22025"/>
    <x v="1"/>
    <n v="2692256"/>
    <s v="CFSSMS"/>
    <s v="HYDRAZINE AND HYDROXYLAMINE AND THEIR INORGANIC SA"/>
  </r>
  <r>
    <x v="0"/>
    <s v="MSCU7704076"/>
    <x v="1"/>
    <s v="I"/>
    <s v="F"/>
    <x v="8"/>
    <m/>
    <m/>
    <s v="NSA"/>
    <s v="HAZ"/>
    <n v="9"/>
    <n v="3077"/>
    <m/>
    <m/>
    <n v="22072"/>
    <x v="1"/>
    <n v="2392782"/>
    <s v="CFSSMS"/>
    <s v="HYDRAZINE AND HYDROXYLAMINE AND THEIR INORGANIC SA"/>
  </r>
  <r>
    <x v="0"/>
    <s v="MSCU9218480"/>
    <x v="1"/>
    <s v="I"/>
    <s v="F"/>
    <x v="8"/>
    <m/>
    <m/>
    <s v="NSA"/>
    <s v="HAZ"/>
    <n v="9"/>
    <n v="3077"/>
    <m/>
    <m/>
    <n v="23600"/>
    <x v="1"/>
    <n v="2692255"/>
    <s v="CFSSMS"/>
    <s v="HYDRAZINE AND HYDROXYLAMINE AND THEIR INORGANIC SA"/>
  </r>
  <r>
    <x v="0"/>
    <s v="TCNU8364200"/>
    <x v="1"/>
    <s v="I"/>
    <s v="F"/>
    <x v="8"/>
    <m/>
    <m/>
    <s v="NSA"/>
    <s v="HAZ"/>
    <n v="9"/>
    <n v="3077"/>
    <m/>
    <m/>
    <n v="21152"/>
    <x v="1"/>
    <n v="2392783"/>
    <s v="CFSSMS"/>
    <s v="HYDRAZINE AND HYDROXYLAMINE AND THEIR INORGANIC SA"/>
  </r>
  <r>
    <x v="0"/>
    <s v="BMOU2096852"/>
    <x v="0"/>
    <s v="I"/>
    <s v="F"/>
    <x v="9"/>
    <m/>
    <m/>
    <s v="NSA"/>
    <s v="GENL"/>
    <m/>
    <m/>
    <m/>
    <m/>
    <n v="13884"/>
    <x v="1"/>
    <s v="A113002"/>
    <s v="CFSTCL"/>
    <s v="METALLISED YARN, WHETHER OR NOT GIMPED, BEING TEXT"/>
  </r>
  <r>
    <x v="0"/>
    <s v="BMOU2219200"/>
    <x v="0"/>
    <s v="I"/>
    <s v="F"/>
    <x v="9"/>
    <m/>
    <m/>
    <s v="NSA"/>
    <s v="GENL"/>
    <m/>
    <m/>
    <m/>
    <m/>
    <n v="27410"/>
    <x v="1"/>
    <s v="EU05691971"/>
    <s v="CFSTCL"/>
    <s v="HEAVY MELTING STEEL SCRAP"/>
  </r>
  <r>
    <x v="0"/>
    <s v="BMOU2259029"/>
    <x v="0"/>
    <s v="I"/>
    <s v="F"/>
    <x v="9"/>
    <m/>
    <m/>
    <s v="NSA"/>
    <s v="GENL"/>
    <m/>
    <m/>
    <m/>
    <m/>
    <n v="19458"/>
    <x v="1"/>
    <s v="A113001"/>
    <s v="CFSTCL"/>
    <s v="METALLISED YARN, WHETHER OR NOT GIMPED, BEING TEXT"/>
  </r>
  <r>
    <x v="0"/>
    <s v="BMOU4642572"/>
    <x v="1"/>
    <s v="I"/>
    <s v="F"/>
    <x v="9"/>
    <m/>
    <m/>
    <s v="NSA"/>
    <s v="GENL"/>
    <m/>
    <m/>
    <m/>
    <m/>
    <n v="25110"/>
    <x v="1"/>
    <n v="415513"/>
    <s v="CFSTCL"/>
    <s v="TUBES, PIPES AND HOSES, AND FITTINGS THEREFOR (FOR"/>
  </r>
  <r>
    <x v="0"/>
    <s v="BMOU6544549"/>
    <x v="1"/>
    <s v="I"/>
    <s v="F"/>
    <x v="9"/>
    <m/>
    <m/>
    <s v="NSA"/>
    <s v="GENL"/>
    <m/>
    <m/>
    <m/>
    <m/>
    <n v="27454"/>
    <x v="1"/>
    <n v="78322"/>
    <s v="CFSTCL"/>
    <s v="CHEMICAL WOOD PULP, DISSOLVING GRADES"/>
  </r>
  <r>
    <x v="0"/>
    <s v="CAIU8648964"/>
    <x v="1"/>
    <s v="I"/>
    <s v="F"/>
    <x v="9"/>
    <m/>
    <m/>
    <s v="NSA"/>
    <s v="GENL"/>
    <m/>
    <m/>
    <m/>
    <m/>
    <n v="6783.95"/>
    <x v="1"/>
    <n v="6090152"/>
    <s v="CFSTCL"/>
    <s v="GLASS FIBRES (INCLUDING GLASS WOOL) AND ARTICLES T"/>
  </r>
  <r>
    <x v="0"/>
    <s v="CAIU8763741"/>
    <x v="1"/>
    <s v="I"/>
    <s v="F"/>
    <x v="9"/>
    <m/>
    <m/>
    <s v="NSA"/>
    <s v="GENL"/>
    <m/>
    <m/>
    <m/>
    <m/>
    <n v="21330"/>
    <x v="1"/>
    <n v="10802"/>
    <s v="CFSTCL"/>
    <s v="OTHER REFRACTORY CERAMIC GOODS (FOR EXAMPLE, RETOR"/>
  </r>
  <r>
    <x v="0"/>
    <s v="CAXU4678480"/>
    <x v="2"/>
    <s v="I"/>
    <s v="F"/>
    <x v="9"/>
    <m/>
    <m/>
    <s v="NSA"/>
    <s v="GENL"/>
    <m/>
    <m/>
    <m/>
    <m/>
    <n v="28974.5"/>
    <x v="1"/>
    <s v="EU11512011"/>
    <s v="CFSTCL"/>
    <s v="POLYETHYLENE"/>
  </r>
  <r>
    <x v="0"/>
    <s v="CLHU3366551"/>
    <x v="0"/>
    <s v="I"/>
    <s v="F"/>
    <x v="9"/>
    <m/>
    <m/>
    <s v="NSA"/>
    <s v="GENL"/>
    <m/>
    <m/>
    <m/>
    <m/>
    <n v="22280"/>
    <x v="1"/>
    <s v="EU05691968"/>
    <s v="CFSTCL"/>
    <s v="HEAVY MELTING STEEL SCRAP"/>
  </r>
  <r>
    <x v="0"/>
    <s v="CXDU2148683"/>
    <x v="1"/>
    <s v="I"/>
    <s v="F"/>
    <x v="9"/>
    <m/>
    <m/>
    <s v="NSA"/>
    <s v="GENL"/>
    <m/>
    <m/>
    <m/>
    <m/>
    <n v="28101"/>
    <x v="1"/>
    <n v="500533"/>
    <s v="CFSTCL"/>
    <s v="RECOVERED (WASTE AND SCRAP) PAPER OR PAPERBOARD-"/>
  </r>
  <r>
    <x v="0"/>
    <s v="DFSU2447244"/>
    <x v="0"/>
    <s v="I"/>
    <s v="F"/>
    <x v="9"/>
    <m/>
    <m/>
    <s v="NSA"/>
    <s v="GENL"/>
    <m/>
    <m/>
    <m/>
    <m/>
    <n v="7128"/>
    <x v="1"/>
    <n v="778273"/>
    <s v="CFSTCL"/>
    <s v="INSULATED (INCLUDING ENAMELLED OR ANODISED) WIRE,"/>
  </r>
  <r>
    <x v="0"/>
    <s v="DRYU2612245"/>
    <x v="0"/>
    <s v="I"/>
    <s v="F"/>
    <x v="9"/>
    <m/>
    <m/>
    <s v="NSA"/>
    <s v="GENL"/>
    <m/>
    <m/>
    <m/>
    <m/>
    <n v="22800"/>
    <x v="1"/>
    <s v="EU09318545"/>
    <s v="CFSTCL"/>
    <s v="NATURAL GRAPHITE- IN POWDER OR IN FLAKES"/>
  </r>
  <r>
    <x v="0"/>
    <s v="DRYU9039541"/>
    <x v="1"/>
    <s v="I"/>
    <s v="F"/>
    <x v="9"/>
    <m/>
    <m/>
    <s v="NSA"/>
    <s v="GENL"/>
    <m/>
    <m/>
    <m/>
    <m/>
    <n v="27424"/>
    <x v="1"/>
    <n v="78120"/>
    <s v="CFSTCL"/>
    <s v="CHEMICAL WOOD PULP, DISSOLVING GRADES"/>
  </r>
  <r>
    <x v="0"/>
    <s v="FCIU3822053"/>
    <x v="0"/>
    <s v="I"/>
    <s v="F"/>
    <x v="9"/>
    <m/>
    <m/>
    <s v="NSA"/>
    <s v="GENL"/>
    <m/>
    <m/>
    <m/>
    <m/>
    <n v="24010"/>
    <x v="1"/>
    <s v="EU05691962"/>
    <s v="CFSTCL"/>
    <s v="HEAVY MELTING STEEL SCRAP"/>
  </r>
  <r>
    <x v="0"/>
    <s v="FCIU4358287"/>
    <x v="0"/>
    <s v="I"/>
    <s v="F"/>
    <x v="9"/>
    <m/>
    <m/>
    <s v="NSA"/>
    <s v="GENL"/>
    <m/>
    <m/>
    <m/>
    <m/>
    <n v="15431"/>
    <x v="1"/>
    <n v="88660"/>
    <s v="CFSTCL"/>
    <s v="SYNTHETIC RUBBER AND FACTICE DERIVED FROM OILS, IN"/>
  </r>
  <r>
    <x v="0"/>
    <s v="FCIU8323756"/>
    <x v="1"/>
    <s v="I"/>
    <s v="F"/>
    <x v="9"/>
    <m/>
    <m/>
    <s v="NSA"/>
    <s v="GENL"/>
    <m/>
    <m/>
    <m/>
    <m/>
    <n v="27504"/>
    <x v="1"/>
    <n v="78103"/>
    <s v="CFSTCL"/>
    <s v="CHEMICAL WOOD PULP, DISSOLVING GRADES"/>
  </r>
  <r>
    <x v="0"/>
    <s v="FCIU8546955"/>
    <x v="1"/>
    <s v="I"/>
    <s v="F"/>
    <x v="9"/>
    <m/>
    <m/>
    <s v="NSA"/>
    <s v="GENL"/>
    <m/>
    <m/>
    <m/>
    <m/>
    <n v="25373"/>
    <x v="1"/>
    <s v="A044007"/>
    <s v="CFSTCL"/>
    <s v="RECOVERED (WASTE AND SCRAP) PAPER OR PAPERBOARD"/>
  </r>
  <r>
    <x v="0"/>
    <s v="FCIU9059381"/>
    <x v="1"/>
    <s v="I"/>
    <s v="F"/>
    <x v="9"/>
    <m/>
    <m/>
    <s v="NSA"/>
    <s v="GENL"/>
    <m/>
    <m/>
    <m/>
    <m/>
    <n v="23906"/>
    <x v="1"/>
    <s v="UL0115481"/>
    <s v="CFSTCL"/>
    <s v="NEWSPRINT, IN ROLLS OR SHEETS"/>
  </r>
  <r>
    <x v="0"/>
    <s v="GATU8306995"/>
    <x v="1"/>
    <s v="I"/>
    <s v="F"/>
    <x v="9"/>
    <m/>
    <m/>
    <s v="NSA"/>
    <s v="GENL"/>
    <m/>
    <m/>
    <m/>
    <m/>
    <n v="29251"/>
    <x v="1"/>
    <n v="212677"/>
    <s v="CFSTCL"/>
    <s v="POLYETHYLENE"/>
  </r>
  <r>
    <x v="0"/>
    <s v="GATU8484560"/>
    <x v="1"/>
    <s v="I"/>
    <s v="F"/>
    <x v="9"/>
    <m/>
    <m/>
    <s v="NSA"/>
    <s v="GENL"/>
    <m/>
    <m/>
    <m/>
    <m/>
    <n v="28145"/>
    <x v="1"/>
    <n v="22639"/>
    <s v="CFSTCL"/>
    <s v="PAPER AND PAPERBOARD, COATED ON ONE OR BOTH SIDES"/>
  </r>
  <r>
    <x v="0"/>
    <s v="GLDU3342348"/>
    <x v="0"/>
    <s v="I"/>
    <s v="F"/>
    <x v="9"/>
    <m/>
    <m/>
    <s v="NSA"/>
    <s v="GENL"/>
    <m/>
    <m/>
    <m/>
    <m/>
    <n v="28548"/>
    <x v="1"/>
    <s v="UL9875531"/>
    <s v="CFSTCL"/>
    <s v="COPPER WASTE AND SCRAP"/>
  </r>
  <r>
    <x v="0"/>
    <s v="GLDU3652889"/>
    <x v="0"/>
    <s v="I"/>
    <s v="F"/>
    <x v="9"/>
    <m/>
    <m/>
    <s v="NSA"/>
    <s v="GENL"/>
    <m/>
    <m/>
    <m/>
    <m/>
    <n v="25330"/>
    <x v="1"/>
    <s v="EU05691969"/>
    <s v="CFSTCL"/>
    <s v="HEAVY MELTING STEEL SCRAP"/>
  </r>
  <r>
    <x v="0"/>
    <s v="GLDU5677799"/>
    <x v="0"/>
    <s v="I"/>
    <s v="F"/>
    <x v="9"/>
    <m/>
    <m/>
    <s v="NSA"/>
    <s v="GENL"/>
    <m/>
    <m/>
    <m/>
    <m/>
    <n v="28315.22"/>
    <x v="1"/>
    <s v="TW37167"/>
    <s v="CFSTCL"/>
    <s v="BARS AND RODS, HOT-ROLLED, IN IRREGULARLY WOUND CO"/>
  </r>
  <r>
    <x v="0"/>
    <s v="HCIU2078843"/>
    <x v="0"/>
    <s v="I"/>
    <s v="F"/>
    <x v="9"/>
    <m/>
    <m/>
    <s v="NSA"/>
    <s v="GENL"/>
    <m/>
    <m/>
    <m/>
    <m/>
    <n v="24385"/>
    <x v="1"/>
    <s v="EU05691964"/>
    <s v="CFSTCL"/>
    <s v="HEAVY MELTING STEEL SCRAP"/>
  </r>
  <r>
    <x v="0"/>
    <s v="INBU5464174"/>
    <x v="2"/>
    <s v="I"/>
    <s v="F"/>
    <x v="9"/>
    <m/>
    <m/>
    <s v="NSA"/>
    <s v="GENL"/>
    <m/>
    <m/>
    <m/>
    <m/>
    <n v="29872"/>
    <x v="1"/>
    <s v="EU09797882"/>
    <s v="CFSTCL"/>
    <s v="LOTRENE"/>
  </r>
  <r>
    <x v="0"/>
    <s v="MEDU6264615"/>
    <x v="0"/>
    <s v="I"/>
    <s v="F"/>
    <x v="9"/>
    <m/>
    <m/>
    <s v="NSA"/>
    <s v="GENL"/>
    <m/>
    <m/>
    <m/>
    <m/>
    <n v="22778"/>
    <x v="1"/>
    <n v="28195"/>
    <s v="CFSTCL"/>
    <s v="OTHER COLOURING MATTER; PREPARATIONS AS SPECIFIED"/>
  </r>
  <r>
    <x v="0"/>
    <s v="MEDU6539564"/>
    <x v="0"/>
    <s v="I"/>
    <s v="F"/>
    <x v="9"/>
    <m/>
    <m/>
    <s v="NSA"/>
    <s v="GENL"/>
    <m/>
    <m/>
    <m/>
    <m/>
    <n v="18360"/>
    <x v="1"/>
    <n v="340704"/>
    <s v="CFSTCL"/>
    <s v="LUBRICATING PREPARATIONS (INCLUDING CUTTING-OIL PR"/>
  </r>
  <r>
    <x v="0"/>
    <s v="MEDU6805915"/>
    <x v="0"/>
    <s v="I"/>
    <s v="F"/>
    <x v="9"/>
    <m/>
    <m/>
    <s v="NSA"/>
    <s v="GENL"/>
    <m/>
    <m/>
    <m/>
    <m/>
    <n v="29039"/>
    <x v="1"/>
    <s v="UL9875530"/>
    <s v="CFSTCL"/>
    <s v="COPPER WASTE AND SCRAP"/>
  </r>
  <r>
    <x v="0"/>
    <s v="MEDU6843350"/>
    <x v="0"/>
    <s v="I"/>
    <s v="F"/>
    <x v="9"/>
    <m/>
    <m/>
    <s v="NSA"/>
    <s v="GENL"/>
    <m/>
    <m/>
    <m/>
    <m/>
    <n v="28360"/>
    <x v="1"/>
    <s v="UL9875529"/>
    <s v="CFSTCL"/>
    <s v="COPPER WASTE AND SCRAP"/>
  </r>
  <r>
    <x v="0"/>
    <s v="MEDU7028240"/>
    <x v="1"/>
    <s v="I"/>
    <s v="F"/>
    <x v="9"/>
    <m/>
    <m/>
    <s v="NSA"/>
    <s v="GENL"/>
    <m/>
    <m/>
    <m/>
    <m/>
    <n v="27444"/>
    <x v="1"/>
    <n v="77066"/>
    <s v="CFSTCL"/>
    <s v="CHEMICAL WOOD PULP, DISSOLVING GRADES"/>
  </r>
  <r>
    <x v="0"/>
    <s v="MEDU7111307"/>
    <x v="1"/>
    <s v="I"/>
    <s v="F"/>
    <x v="9"/>
    <m/>
    <m/>
    <s v="NSA"/>
    <s v="GENL"/>
    <m/>
    <m/>
    <m/>
    <m/>
    <n v="27444"/>
    <x v="1"/>
    <n v="77064"/>
    <s v="CFSTCL"/>
    <s v="CHEMICAL WOOD PULP, DISSOLVING GRADES"/>
  </r>
  <r>
    <x v="0"/>
    <s v="MEDU7375927"/>
    <x v="1"/>
    <s v="I"/>
    <s v="F"/>
    <x v="9"/>
    <m/>
    <m/>
    <s v="NSA"/>
    <s v="GENL"/>
    <m/>
    <m/>
    <m/>
    <m/>
    <n v="27444"/>
    <x v="1"/>
    <n v="78321"/>
    <s v="CFSTCL"/>
    <s v="CHEMICAL WOOD PULP, DISSOLVING GRADES"/>
  </r>
  <r>
    <x v="0"/>
    <s v="MEDU8150946"/>
    <x v="1"/>
    <s v="I"/>
    <s v="F"/>
    <x v="9"/>
    <m/>
    <m/>
    <s v="NSA"/>
    <s v="GENL"/>
    <m/>
    <m/>
    <m/>
    <m/>
    <n v="27544"/>
    <x v="1"/>
    <n v="78324"/>
    <s v="CFSTCL"/>
    <s v="CHEMICAL WOOD PULP, DISSOLVING GRADES"/>
  </r>
  <r>
    <x v="0"/>
    <s v="MEDU8239340"/>
    <x v="1"/>
    <s v="I"/>
    <s v="F"/>
    <x v="9"/>
    <m/>
    <m/>
    <s v="NSA"/>
    <s v="GENL"/>
    <m/>
    <m/>
    <m/>
    <m/>
    <n v="27263"/>
    <x v="1"/>
    <n v="78102"/>
    <s v="CFSTCL"/>
    <s v="CHEMICAL WOOD PULP, DISSOLVING GRADES"/>
  </r>
  <r>
    <x v="0"/>
    <s v="MEDU8469738"/>
    <x v="1"/>
    <s v="I"/>
    <s v="F"/>
    <x v="9"/>
    <m/>
    <m/>
    <s v="NSA"/>
    <s v="GENL"/>
    <m/>
    <m/>
    <m/>
    <m/>
    <n v="27544"/>
    <x v="1"/>
    <n v="78325"/>
    <s v="CFSTCL"/>
    <s v="CHEMICAL WOOD PULP, DISSOLVING GRADES"/>
  </r>
  <r>
    <x v="0"/>
    <s v="MEDU8723333"/>
    <x v="1"/>
    <s v="I"/>
    <s v="F"/>
    <x v="9"/>
    <m/>
    <m/>
    <s v="NSA"/>
    <s v="GENL"/>
    <m/>
    <m/>
    <m/>
    <m/>
    <n v="26982"/>
    <x v="1"/>
    <n v="78116"/>
    <s v="CFSTCL"/>
    <s v="CHEMICAL WOOD PULP, DISSOLVING GRADES"/>
  </r>
  <r>
    <x v="0"/>
    <s v="MEDU8877940"/>
    <x v="1"/>
    <s v="I"/>
    <s v="F"/>
    <x v="9"/>
    <m/>
    <m/>
    <s v="NSA"/>
    <s v="GENL"/>
    <m/>
    <m/>
    <m/>
    <m/>
    <n v="29068"/>
    <x v="1"/>
    <s v="UL9855876"/>
    <s v="CFSTCL"/>
    <s v="RECOVERED (WASTE AND SCRAP) PAPER OR PAPERBOARD"/>
  </r>
  <r>
    <x v="0"/>
    <s v="MEDU8910036"/>
    <x v="1"/>
    <s v="I"/>
    <s v="F"/>
    <x v="9"/>
    <m/>
    <m/>
    <s v="NSA"/>
    <s v="GENL"/>
    <m/>
    <m/>
    <m/>
    <m/>
    <n v="8497.48"/>
    <x v="1"/>
    <n v="102508"/>
    <s v="CFSTCL"/>
    <s v="SACKS AND BAGS, OF A KIND USED FOR THE PACKING OF"/>
  </r>
  <r>
    <x v="0"/>
    <s v="MSCU3030392"/>
    <x v="0"/>
    <s v="I"/>
    <s v="F"/>
    <x v="9"/>
    <m/>
    <m/>
    <s v="NSA"/>
    <s v="GENL"/>
    <m/>
    <m/>
    <m/>
    <m/>
    <n v="28180"/>
    <x v="1"/>
    <s v="EU05691972"/>
    <s v="CFSTCL"/>
    <s v="HEAVY MELTING STEEL SCRAP"/>
  </r>
  <r>
    <x v="0"/>
    <s v="MSCU3072000"/>
    <x v="0"/>
    <s v="I"/>
    <s v="F"/>
    <x v="9"/>
    <m/>
    <m/>
    <s v="NSA"/>
    <s v="GENL"/>
    <m/>
    <m/>
    <m/>
    <m/>
    <n v="23880"/>
    <x v="1"/>
    <s v="EU05691965"/>
    <s v="CFSTCL"/>
    <s v="HEAVY MELTING STEEL SCRAP"/>
  </r>
  <r>
    <x v="0"/>
    <s v="MSCU3961604"/>
    <x v="0"/>
    <s v="I"/>
    <s v="F"/>
    <x v="9"/>
    <m/>
    <m/>
    <s v="NSA"/>
    <s v="GENL"/>
    <m/>
    <m/>
    <m/>
    <m/>
    <n v="8214"/>
    <x v="1"/>
    <n v="39015"/>
    <s v="CFSTCL"/>
    <s v="AIR OR VACUUM PUMPS, AIR OR OTHER GAS COMPRESSORS"/>
  </r>
  <r>
    <x v="0"/>
    <s v="MSCU5575088"/>
    <x v="2"/>
    <s v="I"/>
    <s v="F"/>
    <x v="9"/>
    <m/>
    <m/>
    <s v="NSA"/>
    <s v="GENL"/>
    <m/>
    <m/>
    <m/>
    <m/>
    <n v="29852"/>
    <x v="1"/>
    <s v="EU09797888"/>
    <s v="CFSTCL"/>
    <s v="LOTRENE"/>
  </r>
  <r>
    <x v="0"/>
    <s v="MSCU5604210"/>
    <x v="2"/>
    <s v="I"/>
    <s v="F"/>
    <x v="9"/>
    <m/>
    <m/>
    <s v="NSA"/>
    <s v="GENL"/>
    <m/>
    <m/>
    <m/>
    <m/>
    <n v="4435.37"/>
    <x v="1"/>
    <s v="UL4977485"/>
    <s v="CFSTCL"/>
    <s v="RUBBER THREAD AND CORD, TEXTILE COVERED; TEXTILE Y"/>
  </r>
  <r>
    <x v="0"/>
    <s v="MSCU6097403"/>
    <x v="0"/>
    <s v="I"/>
    <s v="F"/>
    <x v="9"/>
    <m/>
    <m/>
    <s v="NSA"/>
    <s v="GENL"/>
    <m/>
    <m/>
    <m/>
    <m/>
    <n v="19720"/>
    <x v="1"/>
    <n v="212663"/>
    <s v="CFSTCL"/>
    <s v="POLYCARBOXYLIC ACIDS, THEIR ANHYDRIDES, HALIDES, P"/>
  </r>
  <r>
    <x v="0"/>
    <s v="MSCU7558161"/>
    <x v="1"/>
    <s v="I"/>
    <s v="F"/>
    <x v="9"/>
    <m/>
    <m/>
    <s v="NSA"/>
    <s v="GENL"/>
    <m/>
    <m/>
    <m/>
    <m/>
    <n v="23916"/>
    <x v="1"/>
    <s v="UL0115468"/>
    <s v="CFSTCL"/>
    <s v="NEWSPRINT, IN ROLLS OR SHEETS"/>
  </r>
  <r>
    <x v="0"/>
    <s v="MSCU7730840"/>
    <x v="1"/>
    <s v="I"/>
    <s v="F"/>
    <x v="9"/>
    <m/>
    <m/>
    <s v="NSA"/>
    <s v="GENL"/>
    <m/>
    <m/>
    <m/>
    <m/>
    <n v="12640"/>
    <x v="1"/>
    <n v="10731"/>
    <s v="CFSTCL"/>
    <s v="OTHER REFRACTORY CERAMIC GOODS (FOR EXAMPLE, RETOR"/>
  </r>
  <r>
    <x v="0"/>
    <s v="MSCU7787208"/>
    <x v="1"/>
    <s v="I"/>
    <s v="F"/>
    <x v="9"/>
    <m/>
    <m/>
    <s v="NSA"/>
    <s v="GENL"/>
    <m/>
    <m/>
    <m/>
    <m/>
    <n v="30052"/>
    <x v="1"/>
    <s v="EU09797883"/>
    <s v="CFSTCL"/>
    <s v="LOTRENE"/>
  </r>
  <r>
    <x v="0"/>
    <s v="MSCU7797905"/>
    <x v="1"/>
    <s v="I"/>
    <s v="F"/>
    <x v="9"/>
    <m/>
    <m/>
    <s v="NSA"/>
    <s v="GENL"/>
    <m/>
    <m/>
    <m/>
    <m/>
    <n v="23871"/>
    <x v="1"/>
    <s v="UL0115482"/>
    <s v="CFSTCL"/>
    <s v="NEWSPRINT, IN ROLLS OR SHEETS"/>
  </r>
  <r>
    <x v="0"/>
    <s v="MSCU8119116"/>
    <x v="1"/>
    <s v="I"/>
    <s v="F"/>
    <x v="9"/>
    <m/>
    <m/>
    <s v="NSA"/>
    <s v="GENL"/>
    <m/>
    <m/>
    <m/>
    <m/>
    <n v="8383.5400000000009"/>
    <x v="1"/>
    <n v="102462"/>
    <s v="CFSTCL"/>
    <s v="SACKS AND BAGS, OF A KIND USED FOR THE PACKING OF"/>
  </r>
  <r>
    <x v="0"/>
    <s v="MSCU9290360"/>
    <x v="1"/>
    <s v="I"/>
    <s v="F"/>
    <x v="9"/>
    <m/>
    <m/>
    <s v="NSA"/>
    <s v="GENL"/>
    <m/>
    <m/>
    <m/>
    <m/>
    <n v="29091"/>
    <x v="1"/>
    <s v="UL9854113"/>
    <s v="CFSTCL"/>
    <s v="RECOVERED (WASTE AND SCRAP) PAPER OR PAPERBOARD"/>
  </r>
  <r>
    <x v="0"/>
    <s v="MSCU9461479"/>
    <x v="1"/>
    <s v="I"/>
    <s v="F"/>
    <x v="9"/>
    <m/>
    <m/>
    <s v="NSA"/>
    <s v="GENL"/>
    <m/>
    <m/>
    <m/>
    <m/>
    <n v="23698"/>
    <x v="1"/>
    <s v="UL0115469"/>
    <s v="CFSTCL"/>
    <s v="NEWSPRINT, IN ROLLS OR SHEETS"/>
  </r>
  <r>
    <x v="0"/>
    <s v="MSCU9904371"/>
    <x v="1"/>
    <s v="I"/>
    <s v="F"/>
    <x v="9"/>
    <m/>
    <m/>
    <s v="NSA"/>
    <s v="GENL"/>
    <m/>
    <m/>
    <m/>
    <m/>
    <n v="8103.06"/>
    <x v="1"/>
    <n v="622878"/>
    <s v="CFSTCL"/>
    <s v="SEATS (OTHER THAN THOSE OF HEADING 9402), WHETHER"/>
  </r>
  <r>
    <x v="0"/>
    <s v="MSCU9912464"/>
    <x v="1"/>
    <s v="I"/>
    <s v="F"/>
    <x v="9"/>
    <m/>
    <m/>
    <s v="NSA"/>
    <s v="GENL"/>
    <m/>
    <m/>
    <m/>
    <m/>
    <n v="22597"/>
    <x v="1"/>
    <s v="KGN591449"/>
    <s v="CFSTCL"/>
    <s v="POLYMERS OF PROPYLENE OR OF OTHER OLEFINS, IN PRIM"/>
  </r>
  <r>
    <x v="0"/>
    <s v="SEGU4722572"/>
    <x v="1"/>
    <s v="I"/>
    <s v="F"/>
    <x v="9"/>
    <m/>
    <m/>
    <s v="NSA"/>
    <s v="GENL"/>
    <m/>
    <m/>
    <m/>
    <m/>
    <n v="21529.17"/>
    <x v="1"/>
    <n v="3188702"/>
    <s v="CFSTCL"/>
    <s v="AGRICULTURAL, HORTICULTURAL OR FORESTRY MACHINERY"/>
  </r>
  <r>
    <x v="0"/>
    <s v="SEGU6106909"/>
    <x v="1"/>
    <s v="I"/>
    <s v="F"/>
    <x v="9"/>
    <m/>
    <m/>
    <s v="NSA"/>
    <s v="GENL"/>
    <m/>
    <m/>
    <m/>
    <m/>
    <n v="22316"/>
    <x v="1"/>
    <n v="3844"/>
    <s v="CFSTCL"/>
    <s v="ENZYMES; PREPARED ENZYMES NOT ELSEWHERE SPECIFIED"/>
  </r>
  <r>
    <x v="0"/>
    <s v="TCLU2019338"/>
    <x v="0"/>
    <s v="I"/>
    <s v="F"/>
    <x v="9"/>
    <m/>
    <m/>
    <s v="NSA"/>
    <s v="GENL"/>
    <m/>
    <m/>
    <m/>
    <m/>
    <n v="27360"/>
    <x v="1"/>
    <s v="EU05691966"/>
    <s v="CFSTCL"/>
    <s v="HEAVY MELTING STEEL SCRAP"/>
  </r>
  <r>
    <x v="0"/>
    <s v="TCLU4003834"/>
    <x v="2"/>
    <s v="I"/>
    <s v="F"/>
    <x v="9"/>
    <m/>
    <m/>
    <s v="NSA"/>
    <s v="GENL"/>
    <m/>
    <m/>
    <m/>
    <m/>
    <n v="28994.5"/>
    <x v="1"/>
    <s v="EU11512020"/>
    <s v="CFSTCL"/>
    <s v="POLYETHYLENE"/>
  </r>
  <r>
    <x v="0"/>
    <s v="TCLU5519168"/>
    <x v="1"/>
    <s v="I"/>
    <s v="F"/>
    <x v="9"/>
    <m/>
    <m/>
    <s v="NSA"/>
    <s v="GENL"/>
    <m/>
    <m/>
    <m/>
    <m/>
    <n v="27444"/>
    <x v="1"/>
    <n v="78320"/>
    <s v="CFSTCL"/>
    <s v="CHEMICAL WOOD PULP, DISSOLVING GRADES"/>
  </r>
  <r>
    <x v="0"/>
    <s v="TCLU5716444"/>
    <x v="1"/>
    <s v="I"/>
    <s v="F"/>
    <x v="9"/>
    <m/>
    <m/>
    <s v="NSA"/>
    <s v="GENL"/>
    <m/>
    <m/>
    <m/>
    <m/>
    <n v="22326"/>
    <x v="1"/>
    <n v="3847"/>
    <s v="CFSTCL"/>
    <s v="ENZYMES; PREPARED ENZYMES NOT ELSEWHERE SPECIFIED"/>
  </r>
  <r>
    <x v="0"/>
    <s v="TCLU5844050"/>
    <x v="1"/>
    <s v="I"/>
    <s v="F"/>
    <x v="9"/>
    <m/>
    <m/>
    <s v="NSA"/>
    <s v="GENL"/>
    <m/>
    <m/>
    <m/>
    <m/>
    <n v="23680"/>
    <x v="1"/>
    <s v="UL0115467"/>
    <s v="CFSTCL"/>
    <s v="NEWSPRINT, IN ROLLS OR SHEETS"/>
  </r>
  <r>
    <x v="0"/>
    <s v="TCLU5989496"/>
    <x v="1"/>
    <s v="I"/>
    <s v="F"/>
    <x v="9"/>
    <m/>
    <m/>
    <s v="NSA"/>
    <s v="GENL"/>
    <m/>
    <m/>
    <m/>
    <m/>
    <n v="23835"/>
    <x v="1"/>
    <n v="1267255"/>
    <s v="CFSTCL"/>
    <s v="RECOVERED (WASTE AND SCRAP) PAPER OR PAPERBOARD-"/>
  </r>
  <r>
    <x v="0"/>
    <s v="TCNU7110089"/>
    <x v="1"/>
    <s v="I"/>
    <s v="F"/>
    <x v="9"/>
    <m/>
    <m/>
    <s v="NSA"/>
    <s v="GENL"/>
    <m/>
    <m/>
    <m/>
    <m/>
    <n v="15677"/>
    <x v="1"/>
    <n v="39024"/>
    <s v="CFSTCL"/>
    <s v="AIR OR VACUUM PUMPS, AIR OR OTHER GAS COMPRESSORS"/>
  </r>
  <r>
    <x v="0"/>
    <s v="TEMU3738360"/>
    <x v="0"/>
    <s v="I"/>
    <s v="F"/>
    <x v="9"/>
    <m/>
    <m/>
    <s v="NSA"/>
    <s v="GENL"/>
    <m/>
    <m/>
    <m/>
    <m/>
    <n v="22664"/>
    <x v="1"/>
    <s v="EU10432038"/>
    <s v="CFSTCL"/>
    <s v="HYDRAZINE AND HYDROXYLAMINE AND THEIR INORGANIC SA"/>
  </r>
  <r>
    <x v="0"/>
    <s v="TEMU7704521"/>
    <x v="1"/>
    <s v="I"/>
    <s v="F"/>
    <x v="9"/>
    <m/>
    <m/>
    <s v="NSA"/>
    <s v="GENL"/>
    <m/>
    <m/>
    <m/>
    <m/>
    <n v="27606"/>
    <x v="1"/>
    <n v="22638"/>
    <s v="CFSTCL"/>
    <s v="PAPER AND PAPERBOARD, COATED ON ONE OR BOTH SIDES"/>
  </r>
  <r>
    <x v="0"/>
    <s v="TEMU8216500"/>
    <x v="1"/>
    <s v="I"/>
    <s v="F"/>
    <x v="9"/>
    <m/>
    <m/>
    <s v="NSA"/>
    <s v="GENL"/>
    <m/>
    <m/>
    <m/>
    <m/>
    <n v="7348.86"/>
    <x v="1"/>
    <n v="622879"/>
    <s v="CFSTCL"/>
    <s v="SEATS (OTHER THAN THOSE OF HEADING 9402), WHETHER"/>
  </r>
  <r>
    <x v="0"/>
    <s v="TEMU8257080"/>
    <x v="1"/>
    <s v="I"/>
    <s v="F"/>
    <x v="9"/>
    <m/>
    <m/>
    <s v="NSA"/>
    <s v="GENL"/>
    <m/>
    <m/>
    <m/>
    <m/>
    <n v="27424"/>
    <x v="1"/>
    <n v="78323"/>
    <s v="CFSTCL"/>
    <s v="CHEMICAL WOOD PULP, DISSOLVING GRADES"/>
  </r>
  <r>
    <x v="0"/>
    <s v="TGHU0035257"/>
    <x v="0"/>
    <s v="I"/>
    <s v="F"/>
    <x v="9"/>
    <m/>
    <m/>
    <s v="NSA"/>
    <s v="GENL"/>
    <m/>
    <m/>
    <m/>
    <m/>
    <n v="25918"/>
    <x v="1"/>
    <n v="6005282"/>
    <s v="CFSTCL"/>
    <s v="FERROUS WASTE AND SCRAP; REMELTING SCRAP INGOTS OF"/>
  </r>
  <r>
    <x v="0"/>
    <s v="TGHU9400155"/>
    <x v="1"/>
    <s v="I"/>
    <s v="F"/>
    <x v="9"/>
    <m/>
    <m/>
    <s v="NSA"/>
    <s v="GENL"/>
    <m/>
    <m/>
    <m/>
    <m/>
    <n v="22941"/>
    <x v="1"/>
    <n v="7213"/>
    <s v="CFSTCL"/>
    <s v="WASTE, PARINGS AND SCRAP OF RUBBER (OTHER THAN HAR"/>
  </r>
  <r>
    <x v="0"/>
    <s v="TRLU4881248"/>
    <x v="2"/>
    <s v="I"/>
    <s v="F"/>
    <x v="9"/>
    <m/>
    <m/>
    <s v="NSA"/>
    <s v="GENL"/>
    <m/>
    <m/>
    <m/>
    <m/>
    <n v="29034.5"/>
    <x v="1"/>
    <s v="EU11512013"/>
    <s v="CFSTCL"/>
    <s v="POLYETHYLENE"/>
  </r>
  <r>
    <x v="0"/>
    <s v="TTNU5541860"/>
    <x v="2"/>
    <s v="I"/>
    <s v="F"/>
    <x v="9"/>
    <m/>
    <m/>
    <s v="NSA"/>
    <s v="GENL"/>
    <m/>
    <m/>
    <m/>
    <m/>
    <n v="28954.5"/>
    <x v="1"/>
    <s v="EU11512019"/>
    <s v="CFSTCL"/>
    <s v="POLYETHYLENE"/>
  </r>
  <r>
    <x v="0"/>
    <s v="TTNU9587670"/>
    <x v="1"/>
    <s v="I"/>
    <s v="F"/>
    <x v="9"/>
    <m/>
    <m/>
    <s v="NSA"/>
    <s v="GENL"/>
    <m/>
    <m/>
    <m/>
    <m/>
    <n v="27440"/>
    <x v="1"/>
    <n v="866479"/>
    <s v="CFSTCL"/>
    <s v="POLYMERS OF PROPYLENE OR OF OTHER OLEFINS, IN PRIM"/>
  </r>
  <r>
    <x v="0"/>
    <s v="BEAU2824207"/>
    <x v="0"/>
    <s v="I"/>
    <s v="F"/>
    <x v="10"/>
    <m/>
    <m/>
    <s v="NSA"/>
    <s v="GENL"/>
    <m/>
    <m/>
    <m/>
    <m/>
    <n v="25610"/>
    <x v="1"/>
    <s v="MSCEU07793041"/>
    <s v="CFSULA"/>
    <s v="QUATERNARY AMMONIUM SALTS AND HYDROXIDES; LECITHIN"/>
  </r>
  <r>
    <x v="0"/>
    <s v="BMOU2246187"/>
    <x v="0"/>
    <s v="I"/>
    <s v="F"/>
    <x v="10"/>
    <m/>
    <m/>
    <s v="NSA"/>
    <s v="GENL"/>
    <m/>
    <m/>
    <m/>
    <m/>
    <n v="25680"/>
    <x v="1"/>
    <s v="MSCEU07793069"/>
    <s v="CFSULA"/>
    <s v="QUATERNARY AMMONIUM SALTS AND HYDROXIDES; LECITHIN"/>
  </r>
  <r>
    <x v="0"/>
    <s v="DRYU2839516"/>
    <x v="0"/>
    <s v="I"/>
    <s v="F"/>
    <x v="10"/>
    <m/>
    <m/>
    <s v="NSA"/>
    <s v="GENL"/>
    <m/>
    <m/>
    <m/>
    <m/>
    <n v="25500"/>
    <x v="1"/>
    <s v="MSCEU07793078"/>
    <s v="CFSULA"/>
    <s v="SOYA LECITHIN  ..."/>
  </r>
  <r>
    <x v="0"/>
    <s v="EXFU0606153"/>
    <x v="3"/>
    <s v="I"/>
    <s v="F"/>
    <x v="10"/>
    <m/>
    <m/>
    <s v="NSA"/>
    <s v="GENL"/>
    <m/>
    <m/>
    <m/>
    <m/>
    <n v="23520"/>
    <x v="1"/>
    <n v="395140"/>
    <s v="CFSULA"/>
    <s v="ANTI-KNOCK PREPARATIONS, OXIDATION INHIBITORS, GUM"/>
  </r>
  <r>
    <x v="0"/>
    <s v="GLDU3700462"/>
    <x v="0"/>
    <s v="I"/>
    <s v="F"/>
    <x v="10"/>
    <m/>
    <m/>
    <s v="NSA"/>
    <s v="GENL"/>
    <m/>
    <m/>
    <m/>
    <m/>
    <n v="25610"/>
    <x v="1"/>
    <s v="MSCEU07793049"/>
    <s v="CFSULA"/>
    <s v="QUATERNARY AMMONIUM SALTS AND HYDROXIDES; LECITHIN"/>
  </r>
  <r>
    <x v="0"/>
    <s v="MEDU1138194"/>
    <x v="0"/>
    <s v="I"/>
    <s v="F"/>
    <x v="10"/>
    <m/>
    <m/>
    <s v="NSA"/>
    <s v="GENL"/>
    <m/>
    <m/>
    <m/>
    <m/>
    <n v="9176"/>
    <x v="1"/>
    <n v="9679089"/>
    <s v="CFSULA"/>
    <s v="HARVESTING OR THRESHING MACHINERY, INCLUDING STRAW"/>
  </r>
  <r>
    <x v="0"/>
    <s v="MEDU3916535"/>
    <x v="0"/>
    <s v="I"/>
    <s v="F"/>
    <x v="10"/>
    <m/>
    <m/>
    <s v="NSA"/>
    <s v="GENL"/>
    <m/>
    <m/>
    <m/>
    <m/>
    <n v="25560"/>
    <x v="1"/>
    <s v="MSCEU07793079"/>
    <s v="CFSULA"/>
    <s v="QUATERNARY AMMONIUM SALTS AND HYDROXIDES; LECITHIN"/>
  </r>
  <r>
    <x v="0"/>
    <s v="MEDU6097190"/>
    <x v="0"/>
    <s v="I"/>
    <s v="F"/>
    <x v="10"/>
    <m/>
    <m/>
    <s v="NSA"/>
    <s v="GENL"/>
    <m/>
    <m/>
    <m/>
    <m/>
    <n v="25360"/>
    <x v="1"/>
    <s v="MSCEU07793043"/>
    <s v="CFSULA"/>
    <s v="QUATERNARY AMMONIUM SALTS AND HYDROXIDES; LECITHIN"/>
  </r>
  <r>
    <x v="0"/>
    <s v="MEDU6837492"/>
    <x v="0"/>
    <s v="I"/>
    <s v="F"/>
    <x v="10"/>
    <m/>
    <m/>
    <s v="NSA"/>
    <s v="GENL"/>
    <m/>
    <m/>
    <m/>
    <m/>
    <n v="25475"/>
    <x v="1"/>
    <s v="MSCEU07793048"/>
    <s v="CFSULA"/>
    <s v="QUATERNARY AMMONIUM SALTS AND HYDROXIDES; LECITHIN"/>
  </r>
  <r>
    <x v="0"/>
    <s v="MEDU7253533"/>
    <x v="1"/>
    <s v="I"/>
    <s v="F"/>
    <x v="11"/>
    <m/>
    <m/>
    <s v="NSA"/>
    <s v="GENL"/>
    <m/>
    <m/>
    <m/>
    <m/>
    <n v="29119"/>
    <x v="0"/>
    <s v="PIC0062028"/>
    <m/>
    <s v="POLYPROPYLENE"/>
  </r>
  <r>
    <x v="0"/>
    <s v="SEGU5181580"/>
    <x v="1"/>
    <s v="I"/>
    <s v="F"/>
    <x v="11"/>
    <m/>
    <m/>
    <s v="NSA"/>
    <s v="GENL"/>
    <m/>
    <m/>
    <m/>
    <m/>
    <n v="29109"/>
    <x v="0"/>
    <s v="PIC0062020"/>
    <m/>
    <s v="POLYPROPYLENE"/>
  </r>
  <r>
    <x v="0"/>
    <s v="TCNU3624449"/>
    <x v="1"/>
    <s v="I"/>
    <s v="F"/>
    <x v="11"/>
    <m/>
    <m/>
    <s v="NSA"/>
    <s v="GENL"/>
    <m/>
    <m/>
    <m/>
    <m/>
    <n v="28979"/>
    <x v="0"/>
    <s v="PIC0062022"/>
    <m/>
    <s v="POLYPROPYLENE"/>
  </r>
  <r>
    <x v="0"/>
    <s v="TGCU5013648"/>
    <x v="1"/>
    <s v="I"/>
    <s v="F"/>
    <x v="11"/>
    <m/>
    <m/>
    <s v="NSA"/>
    <s v="GENL"/>
    <m/>
    <m/>
    <m/>
    <m/>
    <n v="29049"/>
    <x v="0"/>
    <s v="PIC0062025"/>
    <m/>
    <s v="POLYPROPYLENE"/>
  </r>
  <r>
    <x v="0"/>
    <s v="BMOU4304195"/>
    <x v="1"/>
    <s v="I"/>
    <s v="F"/>
    <x v="12"/>
    <m/>
    <m/>
    <s v="NSA"/>
    <s v="GENL"/>
    <m/>
    <m/>
    <m/>
    <m/>
    <n v="29139"/>
    <x v="0"/>
    <s v="PIC0062029"/>
    <m/>
    <s v="POLYPROPYLENE"/>
  </r>
  <r>
    <x v="0"/>
    <s v="DFSU6547468"/>
    <x v="1"/>
    <s v="I"/>
    <s v="F"/>
    <x v="12"/>
    <m/>
    <m/>
    <s v="NSA"/>
    <s v="GENL"/>
    <m/>
    <m/>
    <m/>
    <m/>
    <n v="29079"/>
    <x v="0"/>
    <s v="PIC0062030"/>
    <m/>
    <s v="POLYPROPYLENE"/>
  </r>
  <r>
    <x v="0"/>
    <s v="DFSU7584023"/>
    <x v="1"/>
    <s v="I"/>
    <s v="F"/>
    <x v="12"/>
    <m/>
    <m/>
    <s v="NSA"/>
    <s v="GENL"/>
    <m/>
    <m/>
    <m/>
    <m/>
    <n v="29079"/>
    <x v="0"/>
    <s v="PIC0062041"/>
    <m/>
    <s v="POLYPROPYLENE"/>
  </r>
  <r>
    <x v="0"/>
    <s v="FCIU8801599"/>
    <x v="1"/>
    <s v="I"/>
    <s v="F"/>
    <x v="12"/>
    <m/>
    <m/>
    <s v="NSA"/>
    <s v="GENL"/>
    <m/>
    <m/>
    <m/>
    <m/>
    <n v="29179"/>
    <x v="0"/>
    <s v="PIC0062035"/>
    <m/>
    <s v="POLYPROPYLENE"/>
  </r>
  <r>
    <x v="0"/>
    <s v="GESU4524398"/>
    <x v="1"/>
    <s v="I"/>
    <s v="F"/>
    <x v="12"/>
    <m/>
    <m/>
    <s v="NSA"/>
    <s v="GENL"/>
    <m/>
    <m/>
    <m/>
    <m/>
    <n v="29079"/>
    <x v="0"/>
    <s v="PIC0062031"/>
    <m/>
    <s v="POLYPROPYLENE"/>
  </r>
  <r>
    <x v="0"/>
    <s v="MEDU7023171"/>
    <x v="1"/>
    <s v="I"/>
    <s v="F"/>
    <x v="12"/>
    <m/>
    <m/>
    <s v="NSA"/>
    <s v="GENL"/>
    <m/>
    <m/>
    <m/>
    <m/>
    <n v="29119"/>
    <x v="0"/>
    <s v="PIC0062032"/>
    <m/>
    <s v="POLYPROPYLENE"/>
  </r>
  <r>
    <x v="0"/>
    <s v="MEDU7282280"/>
    <x v="1"/>
    <s v="I"/>
    <s v="F"/>
    <x v="12"/>
    <m/>
    <m/>
    <s v="NSA"/>
    <s v="GENL"/>
    <m/>
    <m/>
    <m/>
    <m/>
    <n v="29119"/>
    <x v="0"/>
    <s v="PIC0062034"/>
    <m/>
    <s v="POLYPROPYLENE"/>
  </r>
  <r>
    <x v="0"/>
    <s v="MEDU8594386"/>
    <x v="1"/>
    <s v="I"/>
    <s v="F"/>
    <x v="12"/>
    <m/>
    <m/>
    <s v="NSA"/>
    <s v="GENL"/>
    <m/>
    <m/>
    <m/>
    <m/>
    <n v="29219"/>
    <x v="0"/>
    <s v="PIC0062040"/>
    <m/>
    <s v="POLYPROPYLENE"/>
  </r>
  <r>
    <x v="0"/>
    <s v="MEDU8850472"/>
    <x v="1"/>
    <s v="I"/>
    <s v="F"/>
    <x v="12"/>
    <m/>
    <m/>
    <s v="NSA"/>
    <s v="GENL"/>
    <m/>
    <m/>
    <m/>
    <m/>
    <n v="28562"/>
    <x v="0"/>
    <n v="97079"/>
    <m/>
    <s v="CHEMICAL WOOD PULP, SODA OR SULPHATE, OTHER THAN D"/>
  </r>
  <r>
    <x v="0"/>
    <s v="MSCU7497739"/>
    <x v="1"/>
    <s v="I"/>
    <s v="F"/>
    <x v="12"/>
    <m/>
    <m/>
    <s v="NSA"/>
    <s v="GENL"/>
    <m/>
    <m/>
    <m/>
    <m/>
    <n v="29219"/>
    <x v="0"/>
    <s v="PIC0062033"/>
    <m/>
    <s v="POLYPROPYLENE"/>
  </r>
  <r>
    <x v="0"/>
    <s v="MSCU9732539"/>
    <x v="1"/>
    <s v="I"/>
    <s v="F"/>
    <x v="12"/>
    <m/>
    <m/>
    <s v="NSA"/>
    <s v="GENL"/>
    <m/>
    <m/>
    <m/>
    <m/>
    <n v="21470"/>
    <x v="0"/>
    <s v="EU05693839"/>
    <m/>
    <s v="ALUMINIUM SCRAP TENSE/TAINT TABOR AS PER ISRI"/>
  </r>
  <r>
    <x v="0"/>
    <s v="MSCU9885498"/>
    <x v="1"/>
    <s v="I"/>
    <s v="F"/>
    <x v="12"/>
    <m/>
    <m/>
    <s v="NSA"/>
    <s v="GENL"/>
    <m/>
    <m/>
    <m/>
    <m/>
    <n v="29219"/>
    <x v="0"/>
    <s v="PIC0062036"/>
    <m/>
    <s v="POLYPROPYLENE"/>
  </r>
  <r>
    <x v="0"/>
    <s v="TCLU5578849"/>
    <x v="1"/>
    <s v="I"/>
    <s v="F"/>
    <x v="12"/>
    <m/>
    <m/>
    <s v="NSA"/>
    <s v="GENL"/>
    <m/>
    <m/>
    <m/>
    <m/>
    <n v="28356"/>
    <x v="0"/>
    <n v="97066"/>
    <m/>
    <s v="CHEMICAL WOOD PULP, SODA OR SULPHATE, OTHER THAN D"/>
  </r>
  <r>
    <x v="0"/>
    <s v="TCNU3712339"/>
    <x v="1"/>
    <s v="I"/>
    <s v="F"/>
    <x v="12"/>
    <m/>
    <m/>
    <s v="NSA"/>
    <s v="GENL"/>
    <m/>
    <m/>
    <m/>
    <m/>
    <n v="28979"/>
    <x v="0"/>
    <s v="PIC0062038"/>
    <m/>
    <s v="POLYPROPYLENE"/>
  </r>
  <r>
    <x v="0"/>
    <s v="TCNU7907468"/>
    <x v="1"/>
    <s v="I"/>
    <s v="F"/>
    <x v="12"/>
    <m/>
    <m/>
    <s v="NSA"/>
    <s v="GENL"/>
    <m/>
    <m/>
    <m/>
    <m/>
    <n v="28530"/>
    <x v="0"/>
    <n v="97065"/>
    <m/>
    <s v="CHEMICAL WOOD PULP, SODA OR SULPHATE, OTHER THAN D"/>
  </r>
  <r>
    <x v="0"/>
    <s v="TCNU8922997"/>
    <x v="1"/>
    <s v="I"/>
    <s v="F"/>
    <x v="12"/>
    <m/>
    <m/>
    <s v="NSA"/>
    <s v="GENL"/>
    <m/>
    <m/>
    <m/>
    <m/>
    <n v="29089"/>
    <x v="0"/>
    <s v="PIC0062037"/>
    <m/>
    <s v="POLYPROPYLENE"/>
  </r>
  <r>
    <x v="0"/>
    <s v="TTNU5524729"/>
    <x v="2"/>
    <s v="I"/>
    <s v="F"/>
    <x v="13"/>
    <m/>
    <m/>
    <s v="NSA"/>
    <s v="GENL"/>
    <m/>
    <m/>
    <m/>
    <m/>
    <n v="28954.5"/>
    <x v="0"/>
    <n v="9773531"/>
    <m/>
    <s v="POLYETHYLENE"/>
  </r>
  <r>
    <x v="0"/>
    <s v="FCIU8667052"/>
    <x v="1"/>
    <s v="I"/>
    <s v="F"/>
    <x v="5"/>
    <m/>
    <m/>
    <s v="NSA"/>
    <s v="GENL"/>
    <m/>
    <m/>
    <m/>
    <m/>
    <n v="21402"/>
    <x v="1"/>
    <n v="119600"/>
    <s v="DPCLT"/>
    <s v="RECOVERED (WASTE AND SCRAP) PAPER OR PAPERBOARD-"/>
  </r>
  <r>
    <x v="0"/>
    <s v="BMOU5903897"/>
    <x v="1"/>
    <s v="I"/>
    <s v="F"/>
    <x v="14"/>
    <m/>
    <m/>
    <s v="NSA"/>
    <s v="GENL"/>
    <m/>
    <m/>
    <m/>
    <m/>
    <n v="28330"/>
    <x v="1"/>
    <s v="EU09796627"/>
    <s v="DPKKI"/>
    <s v="LOTRENE"/>
  </r>
  <r>
    <x v="0"/>
    <s v="BMOU5915780"/>
    <x v="1"/>
    <s v="I"/>
    <s v="F"/>
    <x v="14"/>
    <m/>
    <m/>
    <s v="NSA"/>
    <s v="GENL"/>
    <m/>
    <m/>
    <m/>
    <m/>
    <n v="28330"/>
    <x v="1"/>
    <s v="EU09796624"/>
    <s v="DPKKI"/>
    <s v="LOTRENE"/>
  </r>
  <r>
    <x v="0"/>
    <s v="CRSU9333586"/>
    <x v="1"/>
    <s v="I"/>
    <s v="F"/>
    <x v="14"/>
    <m/>
    <m/>
    <s v="NSA"/>
    <s v="GENL"/>
    <m/>
    <m/>
    <m/>
    <m/>
    <n v="28380"/>
    <x v="1"/>
    <s v="EU09796623"/>
    <s v="DPKKI"/>
    <s v="LOTRENE"/>
  </r>
  <r>
    <x v="0"/>
    <s v="CRXU4775735"/>
    <x v="2"/>
    <s v="I"/>
    <s v="F"/>
    <x v="14"/>
    <m/>
    <m/>
    <s v="NSA"/>
    <s v="GENL"/>
    <m/>
    <m/>
    <m/>
    <m/>
    <n v="28165"/>
    <x v="1"/>
    <s v="EU09796626"/>
    <s v="DPKKI"/>
    <s v="LOTRENE"/>
  </r>
  <r>
    <x v="0"/>
    <s v="CXDU1896000"/>
    <x v="1"/>
    <s v="I"/>
    <s v="F"/>
    <x v="14"/>
    <m/>
    <m/>
    <s v="NSA"/>
    <s v="GENL"/>
    <m/>
    <m/>
    <m/>
    <m/>
    <n v="28330"/>
    <x v="1"/>
    <s v="EU09796622"/>
    <s v="DPKKI"/>
    <s v="LOTRENE"/>
  </r>
  <r>
    <x v="0"/>
    <s v="DFSU6187079"/>
    <x v="1"/>
    <s v="I"/>
    <s v="F"/>
    <x v="14"/>
    <m/>
    <m/>
    <s v="NSA"/>
    <s v="GENL"/>
    <m/>
    <m/>
    <m/>
    <m/>
    <n v="28280"/>
    <x v="1"/>
    <s v="EU09796615"/>
    <s v="DPKKI"/>
    <s v="LOTRENE"/>
  </r>
  <r>
    <x v="0"/>
    <s v="DFSU7133415"/>
    <x v="1"/>
    <s v="I"/>
    <s v="F"/>
    <x v="14"/>
    <m/>
    <m/>
    <s v="NSA"/>
    <s v="GENL"/>
    <m/>
    <m/>
    <m/>
    <m/>
    <n v="28280"/>
    <x v="1"/>
    <s v="EU09793828"/>
    <s v="DPKKI"/>
    <s v="LOTRENE"/>
  </r>
  <r>
    <x v="0"/>
    <s v="FCIU8313167"/>
    <x v="1"/>
    <s v="I"/>
    <s v="F"/>
    <x v="14"/>
    <m/>
    <m/>
    <s v="NSA"/>
    <s v="GENL"/>
    <m/>
    <m/>
    <m/>
    <m/>
    <n v="28380"/>
    <x v="1"/>
    <s v="EU09796621"/>
    <s v="DPKKI"/>
    <s v="LOTRENE"/>
  </r>
  <r>
    <x v="0"/>
    <s v="FSCU8332530"/>
    <x v="1"/>
    <s v="I"/>
    <s v="F"/>
    <x v="14"/>
    <m/>
    <m/>
    <s v="NSA"/>
    <s v="GENL"/>
    <m/>
    <m/>
    <m/>
    <m/>
    <n v="28310"/>
    <x v="1"/>
    <s v="EU09796616"/>
    <s v="DPKKI"/>
    <s v="LOTRENE"/>
  </r>
  <r>
    <x v="0"/>
    <s v="FSCU8928026"/>
    <x v="1"/>
    <s v="I"/>
    <s v="F"/>
    <x v="14"/>
    <m/>
    <m/>
    <s v="NSA"/>
    <s v="GENL"/>
    <m/>
    <m/>
    <m/>
    <m/>
    <n v="28310"/>
    <x v="1"/>
    <s v="EU09796639"/>
    <s v="DPKKI"/>
    <s v="LOTRENE"/>
  </r>
  <r>
    <x v="0"/>
    <s v="GLDU7034087"/>
    <x v="1"/>
    <s v="I"/>
    <s v="F"/>
    <x v="14"/>
    <m/>
    <m/>
    <s v="NSA"/>
    <s v="GENL"/>
    <m/>
    <m/>
    <m/>
    <m/>
    <n v="28380"/>
    <x v="1"/>
    <s v="EU09796629"/>
    <s v="DPKKI"/>
    <s v="LOTRENE"/>
  </r>
  <r>
    <x v="0"/>
    <s v="MEDU4116901"/>
    <x v="2"/>
    <s v="I"/>
    <s v="F"/>
    <x v="14"/>
    <m/>
    <m/>
    <s v="NSA"/>
    <s v="GENL"/>
    <m/>
    <m/>
    <m/>
    <m/>
    <n v="28220"/>
    <x v="1"/>
    <s v="EU09796613"/>
    <s v="DPKKI"/>
    <s v="LOTRENE"/>
  </r>
  <r>
    <x v="0"/>
    <s v="MEDU4313990"/>
    <x v="2"/>
    <s v="I"/>
    <s v="F"/>
    <x v="14"/>
    <m/>
    <m/>
    <s v="NSA"/>
    <s v="GENL"/>
    <m/>
    <m/>
    <m/>
    <m/>
    <n v="28120"/>
    <x v="1"/>
    <s v="EU09796632"/>
    <s v="DPKKI"/>
    <s v="LOTRENE"/>
  </r>
  <r>
    <x v="0"/>
    <s v="MEDU7230081"/>
    <x v="1"/>
    <s v="I"/>
    <s v="F"/>
    <x v="14"/>
    <m/>
    <m/>
    <s v="NSA"/>
    <s v="GENL"/>
    <m/>
    <m/>
    <m/>
    <m/>
    <n v="28320"/>
    <x v="1"/>
    <s v="EU09796619"/>
    <s v="DPKKI"/>
    <s v="LOTRENE"/>
  </r>
  <r>
    <x v="0"/>
    <s v="MEDU7373462"/>
    <x v="1"/>
    <s v="I"/>
    <s v="F"/>
    <x v="14"/>
    <m/>
    <m/>
    <s v="NSA"/>
    <s v="GENL"/>
    <m/>
    <m/>
    <m/>
    <m/>
    <n v="28320"/>
    <x v="1"/>
    <s v="EU09796611"/>
    <s v="DPKKI"/>
    <s v="LOTRENE"/>
  </r>
  <r>
    <x v="0"/>
    <s v="MEDU8221818"/>
    <x v="1"/>
    <s v="I"/>
    <s v="F"/>
    <x v="14"/>
    <m/>
    <m/>
    <s v="NSA"/>
    <s v="GENL"/>
    <m/>
    <m/>
    <m/>
    <m/>
    <n v="28420"/>
    <x v="1"/>
    <s v="EU09796620"/>
    <s v="DPKKI"/>
    <s v="LOTRENE"/>
  </r>
  <r>
    <x v="0"/>
    <s v="MEDU8286980"/>
    <x v="1"/>
    <s v="I"/>
    <s v="F"/>
    <x v="14"/>
    <m/>
    <m/>
    <s v="NSA"/>
    <s v="GENL"/>
    <m/>
    <m/>
    <m/>
    <m/>
    <n v="28420"/>
    <x v="1"/>
    <s v="EU09796614"/>
    <s v="DPKKI"/>
    <s v="LOTRENE"/>
  </r>
  <r>
    <x v="0"/>
    <s v="MSCU4320272"/>
    <x v="2"/>
    <s v="I"/>
    <s v="F"/>
    <x v="14"/>
    <m/>
    <m/>
    <s v="NSA"/>
    <s v="GENL"/>
    <m/>
    <m/>
    <m/>
    <m/>
    <n v="28280"/>
    <x v="1"/>
    <s v="EU09796634"/>
    <s v="DPKKI"/>
    <s v="LOTRENE"/>
  </r>
  <r>
    <x v="0"/>
    <s v="MSCU4801339"/>
    <x v="2"/>
    <s v="I"/>
    <s v="F"/>
    <x v="14"/>
    <m/>
    <m/>
    <s v="NSA"/>
    <s v="GENL"/>
    <m/>
    <m/>
    <m/>
    <m/>
    <n v="28220"/>
    <x v="1"/>
    <s v="EU09796633"/>
    <s v="DPKKI"/>
    <s v="LOTRENE"/>
  </r>
  <r>
    <x v="0"/>
    <s v="MSCU4923830"/>
    <x v="2"/>
    <s v="I"/>
    <s v="F"/>
    <x v="14"/>
    <m/>
    <m/>
    <s v="NSA"/>
    <s v="GENL"/>
    <m/>
    <m/>
    <m/>
    <m/>
    <n v="28220"/>
    <x v="1"/>
    <s v="EU09796636"/>
    <s v="DPKKI"/>
    <s v="LOTRENE"/>
  </r>
  <r>
    <x v="0"/>
    <s v="MSCU5756912"/>
    <x v="2"/>
    <s v="I"/>
    <s v="F"/>
    <x v="14"/>
    <m/>
    <m/>
    <s v="NSA"/>
    <s v="GENL"/>
    <m/>
    <m/>
    <m/>
    <m/>
    <n v="28220"/>
    <x v="1"/>
    <s v="EU09796631"/>
    <s v="DPKKI"/>
    <s v="LOTRENE"/>
  </r>
  <r>
    <x v="0"/>
    <s v="MSCU9359847"/>
    <x v="1"/>
    <s v="I"/>
    <s v="F"/>
    <x v="14"/>
    <m/>
    <m/>
    <s v="NSA"/>
    <s v="GENL"/>
    <m/>
    <m/>
    <m/>
    <m/>
    <n v="28420"/>
    <x v="1"/>
    <s v="EU09796628"/>
    <s v="DPKKI"/>
    <s v="LOTRENE"/>
  </r>
  <r>
    <x v="0"/>
    <s v="MSCU9797102"/>
    <x v="1"/>
    <s v="I"/>
    <s v="F"/>
    <x v="14"/>
    <m/>
    <m/>
    <s v="NSA"/>
    <s v="GENL"/>
    <m/>
    <m/>
    <m/>
    <m/>
    <n v="28420"/>
    <x v="1"/>
    <s v="EU09793826"/>
    <s v="DPKKI"/>
    <s v="LOTRENE"/>
  </r>
  <r>
    <x v="0"/>
    <s v="SEGU5494693"/>
    <x v="1"/>
    <s v="I"/>
    <s v="F"/>
    <x v="14"/>
    <m/>
    <m/>
    <s v="NSA"/>
    <s v="GENL"/>
    <m/>
    <m/>
    <m/>
    <m/>
    <n v="28310"/>
    <x v="1"/>
    <s v="EU09796637"/>
    <s v="DPKKI"/>
    <s v="LOTRENE"/>
  </r>
  <r>
    <x v="0"/>
    <s v="TCLU1860242"/>
    <x v="1"/>
    <s v="I"/>
    <s v="F"/>
    <x v="14"/>
    <m/>
    <m/>
    <s v="NSA"/>
    <s v="GENL"/>
    <m/>
    <m/>
    <m/>
    <m/>
    <n v="28320"/>
    <x v="1"/>
    <s v="EU09796618"/>
    <s v="DPKKI"/>
    <s v="LOTRENE"/>
  </r>
  <r>
    <x v="0"/>
    <s v="TCLU5559387"/>
    <x v="1"/>
    <s v="I"/>
    <s v="F"/>
    <x v="14"/>
    <m/>
    <m/>
    <s v="NSA"/>
    <s v="GENL"/>
    <m/>
    <m/>
    <m/>
    <m/>
    <n v="28320"/>
    <x v="1"/>
    <s v="EU09796640"/>
    <s v="DPKKI"/>
    <s v="LOTRENE"/>
  </r>
  <r>
    <x v="0"/>
    <s v="TCLU9137287"/>
    <x v="1"/>
    <s v="I"/>
    <s v="F"/>
    <x v="14"/>
    <m/>
    <m/>
    <s v="NSA"/>
    <s v="GENL"/>
    <m/>
    <m/>
    <m/>
    <m/>
    <n v="28300"/>
    <x v="1"/>
    <s v="EU09796625"/>
    <s v="DPKKI"/>
    <s v="LOTRENE"/>
  </r>
  <r>
    <x v="0"/>
    <s v="TCLU9870400"/>
    <x v="1"/>
    <s v="I"/>
    <s v="F"/>
    <x v="14"/>
    <m/>
    <m/>
    <s v="NSA"/>
    <s v="GENL"/>
    <m/>
    <m/>
    <m/>
    <m/>
    <n v="28370"/>
    <x v="1"/>
    <s v="EU09796638"/>
    <s v="DPKKI"/>
    <s v="LOTRENE"/>
  </r>
  <r>
    <x v="0"/>
    <s v="TCNU8738064"/>
    <x v="1"/>
    <s v="I"/>
    <s v="F"/>
    <x v="14"/>
    <m/>
    <m/>
    <s v="NSA"/>
    <s v="GENL"/>
    <m/>
    <m/>
    <m/>
    <m/>
    <n v="28380"/>
    <x v="1"/>
    <s v="EU09796630"/>
    <s v="DPKKI"/>
    <s v="LOTRENE"/>
  </r>
  <r>
    <x v="0"/>
    <s v="TGCU0111430"/>
    <x v="1"/>
    <s v="I"/>
    <s v="F"/>
    <x v="14"/>
    <m/>
    <m/>
    <s v="NSA"/>
    <s v="GENL"/>
    <m/>
    <m/>
    <m/>
    <m/>
    <n v="28280"/>
    <x v="1"/>
    <s v="EU09796612"/>
    <s v="DPKKI"/>
    <s v="LOTRENE"/>
  </r>
  <r>
    <x v="0"/>
    <s v="TGHU4525632"/>
    <x v="2"/>
    <s v="I"/>
    <s v="F"/>
    <x v="14"/>
    <m/>
    <m/>
    <s v="NSA"/>
    <s v="GENL"/>
    <m/>
    <m/>
    <m/>
    <m/>
    <n v="28140"/>
    <x v="1"/>
    <s v="EU09796635"/>
    <s v="DPKKI"/>
    <s v="LOTRENE"/>
  </r>
  <r>
    <x v="0"/>
    <s v="TRLU5608860"/>
    <x v="1"/>
    <s v="I"/>
    <s v="F"/>
    <x v="14"/>
    <m/>
    <m/>
    <s v="NSA"/>
    <s v="GENL"/>
    <m/>
    <m/>
    <m/>
    <m/>
    <n v="28370"/>
    <x v="1"/>
    <s v="EU09793827"/>
    <s v="DPKKI"/>
    <s v="LOTRENE"/>
  </r>
  <r>
    <x v="0"/>
    <s v="BMOU4687920"/>
    <x v="1"/>
    <s v="I"/>
    <s v="F"/>
    <x v="5"/>
    <m/>
    <m/>
    <s v="NSA"/>
    <s v="GENL"/>
    <m/>
    <m/>
    <m/>
    <m/>
    <n v="26377"/>
    <x v="1"/>
    <n v="70441983"/>
    <s v="DPMWV"/>
    <s v="RECOVERED (WASTE AND SCRAP) PAPER OR PAPERBOARD-"/>
  </r>
  <r>
    <x v="0"/>
    <s v="BMOU6740984"/>
    <x v="1"/>
    <s v="I"/>
    <s v="F"/>
    <x v="5"/>
    <m/>
    <m/>
    <s v="NSA"/>
    <s v="GENL"/>
    <m/>
    <m/>
    <m/>
    <m/>
    <n v="28163"/>
    <x v="1"/>
    <n v="315513"/>
    <s v="DPMWV"/>
    <s v="RECOVERED (WASTE AND SCRAP) PAPER OR PAPERBOARD-"/>
  </r>
  <r>
    <x v="0"/>
    <s v="BMOU6906885"/>
    <x v="1"/>
    <s v="I"/>
    <s v="F"/>
    <x v="5"/>
    <m/>
    <m/>
    <s v="NSA"/>
    <s v="GENL"/>
    <m/>
    <m/>
    <m/>
    <m/>
    <n v="27882"/>
    <x v="1"/>
    <n v="1021794"/>
    <s v="DPMWV"/>
    <s v="RECOVERED (WASTE AND SCRAP) PAPER OR PAPERBOARD-"/>
  </r>
  <r>
    <x v="0"/>
    <s v="CAIU8112307"/>
    <x v="1"/>
    <s v="I"/>
    <s v="F"/>
    <x v="5"/>
    <m/>
    <m/>
    <s v="NSA"/>
    <s v="GENL"/>
    <m/>
    <m/>
    <m/>
    <m/>
    <n v="28415"/>
    <x v="1"/>
    <n v="2068371"/>
    <s v="DPMWV"/>
    <s v="RECOVERED (WASTE AND SCRAP) PAPER OR PAPERBOARD-"/>
  </r>
  <r>
    <x v="0"/>
    <s v="CAIU9340050"/>
    <x v="1"/>
    <s v="I"/>
    <s v="F"/>
    <x v="5"/>
    <m/>
    <m/>
    <s v="NSA"/>
    <s v="GENL"/>
    <m/>
    <m/>
    <m/>
    <m/>
    <n v="28569"/>
    <x v="1"/>
    <n v="1020854"/>
    <s v="DPMWV"/>
    <s v="RECOVERED (WASTE AND SCRAP) PAPER OR PAPERBOARD-"/>
  </r>
  <r>
    <x v="0"/>
    <s v="CAIU9477450"/>
    <x v="1"/>
    <s v="I"/>
    <s v="F"/>
    <x v="5"/>
    <m/>
    <m/>
    <s v="NSA"/>
    <s v="GENL"/>
    <m/>
    <m/>
    <m/>
    <m/>
    <n v="28832"/>
    <x v="1"/>
    <n v="315540"/>
    <s v="DPMWV"/>
    <s v="RECOVERED (WASTE AND SCRAP) PAPER OR PAPERBOARD-"/>
  </r>
  <r>
    <x v="0"/>
    <s v="CARU9941633"/>
    <x v="1"/>
    <s v="I"/>
    <s v="F"/>
    <x v="5"/>
    <m/>
    <m/>
    <s v="NSA"/>
    <s v="GENL"/>
    <m/>
    <m/>
    <m/>
    <m/>
    <n v="28144"/>
    <x v="1"/>
    <n v="315526"/>
    <s v="DPMWV"/>
    <s v="RECOVERED (WASTE AND SCRAP) PAPER OR PAPERBOARD-"/>
  </r>
  <r>
    <x v="0"/>
    <s v="CRXU9318583"/>
    <x v="1"/>
    <s v="I"/>
    <s v="F"/>
    <x v="5"/>
    <m/>
    <m/>
    <s v="NSA"/>
    <s v="GENL"/>
    <m/>
    <m/>
    <m/>
    <m/>
    <n v="28166"/>
    <x v="1"/>
    <s v="MA298258"/>
    <s v="DPMWV"/>
    <s v="RECOVERED (WASTE AND SCRAP) PAPER OR PAPERBOARD-"/>
  </r>
  <r>
    <x v="0"/>
    <s v="DFSU6199568"/>
    <x v="1"/>
    <s v="I"/>
    <s v="F"/>
    <x v="5"/>
    <m/>
    <m/>
    <s v="NSA"/>
    <s v="GENL"/>
    <m/>
    <m/>
    <m/>
    <m/>
    <n v="28294"/>
    <x v="1"/>
    <n v="2068377"/>
    <s v="DPMWV"/>
    <s v="RECOVERED (WASTE AND SCRAP) PAPER OR PAPERBOARD-"/>
  </r>
  <r>
    <x v="0"/>
    <s v="FCIU9267298"/>
    <x v="1"/>
    <s v="I"/>
    <s v="F"/>
    <x v="5"/>
    <m/>
    <m/>
    <s v="NSA"/>
    <s v="GENL"/>
    <m/>
    <m/>
    <m/>
    <m/>
    <n v="28025"/>
    <x v="1"/>
    <n v="1020855"/>
    <s v="DPMWV"/>
    <s v="RECOVERED (WASTE AND SCRAP) PAPER OR PAPERBOARD-"/>
  </r>
  <r>
    <x v="0"/>
    <s v="FSCU7996258"/>
    <x v="1"/>
    <s v="I"/>
    <s v="F"/>
    <x v="5"/>
    <m/>
    <m/>
    <s v="NSA"/>
    <s v="GENL"/>
    <m/>
    <m/>
    <m/>
    <m/>
    <n v="28478"/>
    <x v="1"/>
    <n v="1783941"/>
    <s v="DPMWV"/>
    <s v="RECOVERED (WASTE AND SCRAP) PAPER OR PAPERBOARD-"/>
  </r>
  <r>
    <x v="0"/>
    <s v="GESU5412659"/>
    <x v="1"/>
    <s v="I"/>
    <s v="F"/>
    <x v="5"/>
    <m/>
    <m/>
    <s v="NSA"/>
    <s v="GENL"/>
    <m/>
    <m/>
    <m/>
    <m/>
    <n v="28389"/>
    <x v="1"/>
    <n v="315521"/>
    <s v="DPMWV"/>
    <s v="RECOVERED (WASTE AND SCRAP) PAPER OR PAPERBOARD-"/>
  </r>
  <r>
    <x v="0"/>
    <s v="GLDU0503916"/>
    <x v="1"/>
    <s v="I"/>
    <s v="F"/>
    <x v="5"/>
    <m/>
    <m/>
    <s v="NSA"/>
    <s v="GENL"/>
    <m/>
    <m/>
    <m/>
    <m/>
    <n v="28998"/>
    <x v="1"/>
    <s v="MA298256"/>
    <s v="DPMWV"/>
    <s v="RECOVERED (WASTE AND SCRAP) PAPER OR PAPERBOARD-"/>
  </r>
  <r>
    <x v="0"/>
    <s v="GLDU7618537"/>
    <x v="1"/>
    <s v="I"/>
    <s v="F"/>
    <x v="5"/>
    <m/>
    <m/>
    <s v="NSA"/>
    <s v="GENL"/>
    <m/>
    <m/>
    <m/>
    <m/>
    <n v="28113"/>
    <x v="1"/>
    <n v="70442312"/>
    <s v="DPMWV"/>
    <s v="RECOVERED (WASTE AND SCRAP) PAPER OR PAPERBOARD-"/>
  </r>
  <r>
    <x v="0"/>
    <s v="INKU6579550"/>
    <x v="1"/>
    <s v="I"/>
    <s v="F"/>
    <x v="5"/>
    <m/>
    <m/>
    <s v="NSA"/>
    <s v="GENL"/>
    <m/>
    <m/>
    <m/>
    <m/>
    <n v="28248"/>
    <x v="1"/>
    <n v="13466"/>
    <s v="DPMWV"/>
    <s v="RECOVERED (WASTE AND SCRAP) PAPER OR PAPERBOARD-"/>
  </r>
  <r>
    <x v="0"/>
    <s v="MEDU7048138"/>
    <x v="1"/>
    <s v="I"/>
    <s v="F"/>
    <x v="5"/>
    <m/>
    <m/>
    <s v="NSA"/>
    <s v="GENL"/>
    <m/>
    <m/>
    <m/>
    <m/>
    <n v="28860"/>
    <x v="1"/>
    <n v="2068411"/>
    <s v="DPMWV"/>
    <s v="RECOVERED (WASTE AND SCRAP) PAPER OR PAPERBOARD-"/>
  </r>
  <r>
    <x v="0"/>
    <s v="MEDU7048605"/>
    <x v="1"/>
    <s v="I"/>
    <s v="F"/>
    <x v="5"/>
    <m/>
    <m/>
    <s v="NSA"/>
    <s v="GENL"/>
    <m/>
    <m/>
    <m/>
    <m/>
    <n v="28253"/>
    <x v="1"/>
    <n v="1020852"/>
    <s v="DPMWV"/>
    <s v="RECOVERED (WASTE AND SCRAP) PAPER OR PAPERBOARD-"/>
  </r>
  <r>
    <x v="0"/>
    <s v="MEDU8120392"/>
    <x v="1"/>
    <s v="I"/>
    <s v="F"/>
    <x v="5"/>
    <m/>
    <m/>
    <s v="NSA"/>
    <s v="GENL"/>
    <m/>
    <m/>
    <m/>
    <m/>
    <n v="27309"/>
    <x v="1"/>
    <n v="30125247"/>
    <s v="DPMWV"/>
    <s v="RECOVERED (WASTE AND SCRAP) PAPER OR PAPERBOARD-"/>
  </r>
  <r>
    <x v="0"/>
    <s v="MEDU8531942"/>
    <x v="1"/>
    <s v="I"/>
    <s v="F"/>
    <x v="5"/>
    <m/>
    <m/>
    <s v="NSA"/>
    <s v="GENL"/>
    <m/>
    <m/>
    <m/>
    <m/>
    <n v="26411"/>
    <x v="1"/>
    <n v="11724"/>
    <s v="DPMWV"/>
    <s v="RECOVERED (WASTE AND SCRAP) PAPER OR PAPERBOARD-"/>
  </r>
  <r>
    <x v="0"/>
    <s v="MEDU8718532"/>
    <x v="1"/>
    <s v="I"/>
    <s v="F"/>
    <x v="5"/>
    <m/>
    <m/>
    <s v="NSA"/>
    <s v="GENL"/>
    <m/>
    <m/>
    <m/>
    <m/>
    <n v="26847"/>
    <x v="1"/>
    <n v="70441985"/>
    <s v="DPMWV"/>
    <s v="RECOVERED (WASTE AND SCRAP) PAPER OR PAPERBOARD-"/>
  </r>
  <r>
    <x v="0"/>
    <s v="MEDU8745142"/>
    <x v="1"/>
    <s v="I"/>
    <s v="F"/>
    <x v="5"/>
    <m/>
    <m/>
    <s v="NSA"/>
    <s v="GENL"/>
    <m/>
    <m/>
    <m/>
    <m/>
    <n v="28842"/>
    <x v="1"/>
    <s v="MA298259"/>
    <s v="DPMWV"/>
    <s v="RECOVERED (WASTE AND SCRAP) PAPER OR PAPERBOARD-"/>
  </r>
  <r>
    <x v="0"/>
    <s v="MEDU8747757"/>
    <x v="1"/>
    <s v="I"/>
    <s v="F"/>
    <x v="5"/>
    <m/>
    <m/>
    <s v="NSA"/>
    <s v="GENL"/>
    <m/>
    <m/>
    <m/>
    <m/>
    <n v="27699"/>
    <x v="1"/>
    <n v="70441790"/>
    <s v="DPMWV"/>
    <s v="RECOVERED (WASTE AND SCRAP) PAPER OR PAPERBOARD-"/>
  </r>
  <r>
    <x v="0"/>
    <s v="MEDU8909945"/>
    <x v="1"/>
    <s v="I"/>
    <s v="F"/>
    <x v="5"/>
    <m/>
    <m/>
    <s v="NSA"/>
    <s v="GENL"/>
    <m/>
    <m/>
    <m/>
    <m/>
    <n v="29078"/>
    <x v="1"/>
    <s v="MA298260"/>
    <s v="DPMWV"/>
    <s v="RECOVERED (WASTE AND SCRAP) PAPER OR PAPERBOARD-"/>
  </r>
  <r>
    <x v="0"/>
    <s v="MSCU7087550"/>
    <x v="1"/>
    <s v="I"/>
    <s v="F"/>
    <x v="5"/>
    <m/>
    <m/>
    <s v="NSA"/>
    <s v="GENL"/>
    <m/>
    <m/>
    <m/>
    <m/>
    <n v="28779"/>
    <x v="1"/>
    <n v="315527"/>
    <s v="DPMWV"/>
    <s v="RECOVERED (WASTE AND SCRAP) PAPER OR PAPERBOARD-"/>
  </r>
  <r>
    <x v="0"/>
    <s v="MSCU7141769"/>
    <x v="1"/>
    <s v="I"/>
    <s v="F"/>
    <x v="5"/>
    <m/>
    <m/>
    <s v="NSA"/>
    <s v="GENL"/>
    <m/>
    <m/>
    <m/>
    <m/>
    <n v="28280"/>
    <x v="1"/>
    <n v="13538"/>
    <s v="DPMWV"/>
    <s v="RECOVERED (WASTE AND SCRAP) PAPER OR PAPERBOARD-"/>
  </r>
  <r>
    <x v="0"/>
    <s v="MSCU7520398"/>
    <x v="1"/>
    <s v="I"/>
    <s v="F"/>
    <x v="5"/>
    <m/>
    <m/>
    <s v="NSA"/>
    <s v="GENL"/>
    <m/>
    <m/>
    <m/>
    <m/>
    <n v="25186"/>
    <x v="1"/>
    <n v="70441991"/>
    <s v="DPMWV"/>
    <s v="RECOVERED (WASTE AND SCRAP) PAPER OR PAPERBOARD-"/>
  </r>
  <r>
    <x v="0"/>
    <s v="MSCU7633630"/>
    <x v="1"/>
    <s v="I"/>
    <s v="F"/>
    <x v="5"/>
    <m/>
    <m/>
    <s v="NSA"/>
    <s v="GENL"/>
    <m/>
    <m/>
    <m/>
    <m/>
    <n v="26647"/>
    <x v="1"/>
    <n v="70442311"/>
    <s v="DPMWV"/>
    <s v="RECOVERED (WASTE AND SCRAP) PAPER OR PAPERBOARD-"/>
  </r>
  <r>
    <x v="0"/>
    <s v="MSCU8574378"/>
    <x v="1"/>
    <s v="I"/>
    <s v="F"/>
    <x v="5"/>
    <m/>
    <m/>
    <s v="NSA"/>
    <s v="GENL"/>
    <m/>
    <m/>
    <m/>
    <m/>
    <n v="28398"/>
    <x v="1"/>
    <n v="2068375"/>
    <s v="DPMWV"/>
    <s v="RECOVERED (WASTE AND SCRAP) PAPER OR PAPERBOARD-"/>
  </r>
  <r>
    <x v="0"/>
    <s v="MSCU9306282"/>
    <x v="1"/>
    <s v="I"/>
    <s v="F"/>
    <x v="5"/>
    <m/>
    <m/>
    <s v="NSA"/>
    <s v="GENL"/>
    <m/>
    <m/>
    <m/>
    <m/>
    <n v="27718"/>
    <x v="1"/>
    <n v="30125243"/>
    <s v="DPMWV"/>
    <s v="RECOVERED (WASTE AND SCRAP) PAPER OR PAPERBOARD-"/>
  </r>
  <r>
    <x v="0"/>
    <s v="MSCU9418180"/>
    <x v="1"/>
    <s v="I"/>
    <s v="F"/>
    <x v="5"/>
    <m/>
    <m/>
    <s v="NSA"/>
    <s v="GENL"/>
    <m/>
    <m/>
    <m/>
    <m/>
    <n v="28289"/>
    <x v="1"/>
    <n v="315539"/>
    <s v="DPMWV"/>
    <s v="RECOVERED (WASTE AND SCRAP) PAPER OR PAPERBOARD-"/>
  </r>
  <r>
    <x v="0"/>
    <s v="MSCU9502840"/>
    <x v="1"/>
    <s v="I"/>
    <s v="F"/>
    <x v="5"/>
    <m/>
    <m/>
    <s v="NSA"/>
    <s v="GENL"/>
    <m/>
    <m/>
    <m/>
    <m/>
    <n v="28443"/>
    <x v="1"/>
    <n v="13442"/>
    <s v="DPMWV"/>
    <s v="RECOVERED (WASTE AND SCRAP) PAPER OR PAPERBOARD-"/>
  </r>
  <r>
    <x v="0"/>
    <s v="MSCU9643339"/>
    <x v="1"/>
    <s v="I"/>
    <s v="F"/>
    <x v="5"/>
    <m/>
    <m/>
    <s v="NSA"/>
    <s v="GENL"/>
    <m/>
    <m/>
    <m/>
    <m/>
    <n v="26865"/>
    <x v="1"/>
    <n v="70441984"/>
    <s v="DPMWV"/>
    <s v="RECOVERED (WASTE AND SCRAP) PAPER OR PAPERBOARD-"/>
  </r>
  <r>
    <x v="0"/>
    <s v="MSCU9889066"/>
    <x v="1"/>
    <s v="I"/>
    <s v="F"/>
    <x v="5"/>
    <m/>
    <m/>
    <s v="NSA"/>
    <s v="GENL"/>
    <m/>
    <m/>
    <m/>
    <m/>
    <n v="28543"/>
    <x v="1"/>
    <n v="70441920"/>
    <s v="DPMWV"/>
    <s v="RECOVERED (WASTE AND SCRAP) PAPER OR PAPERBOARD-"/>
  </r>
  <r>
    <x v="0"/>
    <s v="SEGU6106508"/>
    <x v="1"/>
    <s v="I"/>
    <s v="F"/>
    <x v="5"/>
    <m/>
    <m/>
    <s v="NSA"/>
    <s v="GENL"/>
    <m/>
    <m/>
    <m/>
    <m/>
    <n v="28642"/>
    <x v="1"/>
    <n v="1021679"/>
    <s v="DPMWV"/>
    <s v="RECOVERED (WASTE AND SCRAP) PAPER OR PAPERBOARD-"/>
  </r>
  <r>
    <x v="0"/>
    <s v="TCKU9162847"/>
    <x v="1"/>
    <s v="I"/>
    <s v="F"/>
    <x v="5"/>
    <m/>
    <m/>
    <s v="NSA"/>
    <s v="GENL"/>
    <m/>
    <m/>
    <m/>
    <m/>
    <n v="26620"/>
    <x v="1"/>
    <n v="1022408"/>
    <s v="DPMWV"/>
    <s v="RECOVERED (WASTE AND SCRAP) PAPER OR PAPERBOARD-"/>
  </r>
  <r>
    <x v="0"/>
    <s v="TCLU5648421"/>
    <x v="1"/>
    <s v="I"/>
    <s v="F"/>
    <x v="5"/>
    <m/>
    <m/>
    <s v="NSA"/>
    <s v="GENL"/>
    <m/>
    <m/>
    <m/>
    <m/>
    <n v="27391"/>
    <x v="1"/>
    <n v="2068378"/>
    <s v="DPMWV"/>
    <s v="RECOVERED (WASTE AND SCRAP) PAPER OR PAPERBOARD-"/>
  </r>
  <r>
    <x v="0"/>
    <s v="TCLU7932930"/>
    <x v="1"/>
    <s v="I"/>
    <s v="F"/>
    <x v="5"/>
    <m/>
    <m/>
    <s v="NSA"/>
    <s v="GENL"/>
    <m/>
    <m/>
    <m/>
    <m/>
    <n v="26308"/>
    <x v="1"/>
    <n v="70441989"/>
    <s v="DPMWV"/>
    <s v="RECOVERED (WASTE AND SCRAP) PAPER OR PAPERBOARD-"/>
  </r>
  <r>
    <x v="0"/>
    <s v="TCNU5764136"/>
    <x v="1"/>
    <s v="I"/>
    <s v="F"/>
    <x v="5"/>
    <m/>
    <m/>
    <s v="NSA"/>
    <s v="GENL"/>
    <m/>
    <m/>
    <m/>
    <m/>
    <n v="27509"/>
    <x v="1"/>
    <n v="70441982"/>
    <s v="DPMWV"/>
    <s v="RECOVERED (WASTE AND SCRAP) PAPER OR PAPERBOARD-"/>
  </r>
  <r>
    <x v="0"/>
    <s v="TCNU6899202"/>
    <x v="1"/>
    <s v="I"/>
    <s v="F"/>
    <x v="5"/>
    <m/>
    <m/>
    <s v="NSA"/>
    <s v="GENL"/>
    <m/>
    <m/>
    <m/>
    <m/>
    <n v="28449"/>
    <x v="1"/>
    <n v="315536"/>
    <s v="DPMWV"/>
    <s v="RECOVERED (WASTE AND SCRAP) PAPER OR PAPERBOARD-"/>
  </r>
  <r>
    <x v="0"/>
    <s v="TCNU7349690"/>
    <x v="1"/>
    <s v="I"/>
    <s v="F"/>
    <x v="5"/>
    <m/>
    <m/>
    <s v="NSA"/>
    <s v="GENL"/>
    <m/>
    <m/>
    <m/>
    <m/>
    <n v="27043"/>
    <x v="1"/>
    <n v="70441990"/>
    <s v="DPMWV"/>
    <s v="RECOVERED (WASTE AND SCRAP) PAPER OR PAPERBOARD-"/>
  </r>
  <r>
    <x v="0"/>
    <s v="TCNU8003059"/>
    <x v="1"/>
    <s v="I"/>
    <s v="F"/>
    <x v="5"/>
    <m/>
    <m/>
    <s v="NSA"/>
    <s v="GENL"/>
    <m/>
    <m/>
    <m/>
    <m/>
    <n v="28216"/>
    <x v="1"/>
    <n v="1020856"/>
    <s v="DPMWV"/>
    <s v="RECOVERED (WASTE AND SCRAP) PAPER OR PAPERBOARD-"/>
  </r>
  <r>
    <x v="0"/>
    <s v="TEMU6666520"/>
    <x v="1"/>
    <s v="I"/>
    <s v="F"/>
    <x v="5"/>
    <m/>
    <m/>
    <s v="NSA"/>
    <s v="GENL"/>
    <m/>
    <m/>
    <m/>
    <m/>
    <n v="27815"/>
    <x v="1"/>
    <n v="1020874"/>
    <s v="DPMWV"/>
    <s v="RECOVERED (WASTE AND SCRAP) PAPER OR PAPERBOARD-"/>
  </r>
  <r>
    <x v="0"/>
    <s v="TEMU8465381"/>
    <x v="1"/>
    <s v="I"/>
    <s v="F"/>
    <x v="5"/>
    <m/>
    <m/>
    <s v="NSA"/>
    <s v="GENL"/>
    <m/>
    <m/>
    <m/>
    <m/>
    <n v="28638"/>
    <x v="1"/>
    <n v="1020832"/>
    <s v="DPMWV"/>
    <s v="RECOVERED (WASTE AND SCRAP) PAPER OR PAPERBOARD-"/>
  </r>
  <r>
    <x v="0"/>
    <s v="TGCU5007291"/>
    <x v="1"/>
    <s v="I"/>
    <s v="F"/>
    <x v="5"/>
    <m/>
    <m/>
    <s v="NSA"/>
    <s v="GENL"/>
    <m/>
    <m/>
    <m/>
    <m/>
    <n v="28010"/>
    <x v="1"/>
    <s v="MA298257"/>
    <s v="DPMWV"/>
    <s v="RECOVERED (WASTE AND SCRAP) PAPER OR PAPERBOARD-"/>
  </r>
  <r>
    <x v="0"/>
    <s v="TGHU8352176"/>
    <x v="1"/>
    <s v="I"/>
    <s v="F"/>
    <x v="5"/>
    <m/>
    <m/>
    <s v="NSA"/>
    <s v="GENL"/>
    <m/>
    <m/>
    <m/>
    <m/>
    <n v="27370"/>
    <x v="1"/>
    <n v="1022409"/>
    <s v="DPMWV"/>
    <s v="RECOVERED (WASTE AND SCRAP) PAPER OR PAPERBOARD-"/>
  </r>
  <r>
    <x v="0"/>
    <s v="TGHU9801775"/>
    <x v="1"/>
    <s v="I"/>
    <s v="F"/>
    <x v="5"/>
    <m/>
    <m/>
    <s v="NSA"/>
    <s v="GENL"/>
    <m/>
    <m/>
    <m/>
    <m/>
    <n v="28168"/>
    <x v="1"/>
    <n v="315532"/>
    <s v="DPMWV"/>
    <s v="RECOVERED (WASTE AND SCRAP) PAPER OR PAPERBOARD-"/>
  </r>
  <r>
    <x v="0"/>
    <s v="TRLU7624412"/>
    <x v="1"/>
    <s v="I"/>
    <s v="F"/>
    <x v="5"/>
    <m/>
    <m/>
    <s v="NSA"/>
    <s v="GENL"/>
    <m/>
    <m/>
    <m/>
    <m/>
    <n v="28538"/>
    <x v="1"/>
    <n v="315543"/>
    <s v="DPMWV"/>
    <s v="RECOVERED (WASTE AND SCRAP) PAPER OR PAPERBOARD-"/>
  </r>
  <r>
    <x v="0"/>
    <s v="TTNU9563111"/>
    <x v="1"/>
    <s v="I"/>
    <s v="F"/>
    <x v="5"/>
    <m/>
    <m/>
    <s v="NSA"/>
    <s v="GENL"/>
    <m/>
    <m/>
    <m/>
    <m/>
    <n v="28380"/>
    <x v="1"/>
    <n v="315520"/>
    <s v="DPMWV"/>
    <s v="RECOVERED (WASTE AND SCRAP) PAPER OR PAPERBOARD-"/>
  </r>
  <r>
    <x v="0"/>
    <s v="DRYU2504702"/>
    <x v="0"/>
    <s v="I"/>
    <s v="F"/>
    <x v="15"/>
    <m/>
    <m/>
    <s v="NSA"/>
    <s v="GENL"/>
    <m/>
    <m/>
    <m/>
    <m/>
    <n v="12424"/>
    <x v="1"/>
    <n v="9521335"/>
    <s v="DPSAB"/>
    <s v="ALKALOIDS, NATURAL OR REPRODUCED BY SYNTHESIS, AND"/>
  </r>
  <r>
    <x v="0"/>
    <s v="MEDU8050269"/>
    <x v="1"/>
    <s v="I"/>
    <s v="F"/>
    <x v="15"/>
    <m/>
    <m/>
    <s v="NSA"/>
    <s v="GENL"/>
    <m/>
    <m/>
    <m/>
    <m/>
    <n v="22804"/>
    <x v="1"/>
    <s v="UL8918163"/>
    <s v="DPSAB"/>
    <s v="POLYACETALS, OTHER POLYETHERS AND EPOXIDE RESINS,"/>
  </r>
  <r>
    <x v="0"/>
    <s v="CARU3082905"/>
    <x v="0"/>
    <s v="I"/>
    <s v="F"/>
    <x v="16"/>
    <m/>
    <m/>
    <s v="NSA"/>
    <s v="HAZ"/>
    <n v="9"/>
    <n v="2590"/>
    <m/>
    <m/>
    <n v="22400"/>
    <x v="0"/>
    <s v="EU10528139"/>
    <m/>
    <s v="ASBESTOS- OTHER"/>
  </r>
  <r>
    <x v="0"/>
    <s v="DFSU6684537"/>
    <x v="1"/>
    <s v="I"/>
    <s v="F"/>
    <x v="16"/>
    <m/>
    <m/>
    <s v="NSA"/>
    <s v="GENL"/>
    <m/>
    <m/>
    <m/>
    <m/>
    <n v="29079"/>
    <x v="0"/>
    <s v="PIC0062027"/>
    <m/>
    <s v="POLYPROPYLENE"/>
  </r>
  <r>
    <x v="0"/>
    <s v="FSCU8064090"/>
    <x v="1"/>
    <s v="I"/>
    <s v="F"/>
    <x v="16"/>
    <m/>
    <m/>
    <s v="NSA"/>
    <s v="GENL"/>
    <m/>
    <m/>
    <m/>
    <m/>
    <n v="29109"/>
    <x v="0"/>
    <s v="PIC0062026"/>
    <m/>
    <s v="POLYPROPYLENE"/>
  </r>
  <r>
    <x v="0"/>
    <s v="INKU6658623"/>
    <x v="1"/>
    <s v="I"/>
    <s v="F"/>
    <x v="16"/>
    <m/>
    <m/>
    <s v="NSA"/>
    <s v="GENL"/>
    <m/>
    <m/>
    <m/>
    <m/>
    <n v="29169"/>
    <x v="0"/>
    <s v="PIC0062023"/>
    <m/>
    <s v="POLYPROPYLENE"/>
  </r>
  <r>
    <x v="0"/>
    <s v="MEDU2342237"/>
    <x v="0"/>
    <s v="I"/>
    <s v="F"/>
    <x v="16"/>
    <m/>
    <m/>
    <s v="NSA"/>
    <s v="HAZ"/>
    <n v="9"/>
    <n v="2590"/>
    <m/>
    <m/>
    <n v="22480"/>
    <x v="0"/>
    <s v="EU10528136"/>
    <m/>
    <s v="ASBESTOS- OTHER"/>
  </r>
  <r>
    <x v="0"/>
    <s v="MEDU2586629"/>
    <x v="0"/>
    <s v="I"/>
    <s v="F"/>
    <x v="16"/>
    <m/>
    <m/>
    <s v="NSA"/>
    <s v="HAZ"/>
    <n v="9"/>
    <n v="2590"/>
    <m/>
    <m/>
    <n v="22480"/>
    <x v="0"/>
    <s v="EU10528166"/>
    <m/>
    <s v="ASBESTOS- OTHER"/>
  </r>
  <r>
    <x v="0"/>
    <s v="MEDU7072582"/>
    <x v="1"/>
    <s v="I"/>
    <s v="F"/>
    <x v="16"/>
    <m/>
    <m/>
    <s v="NSA"/>
    <s v="GENL"/>
    <m/>
    <m/>
    <m/>
    <m/>
    <n v="29119"/>
    <x v="0"/>
    <s v="PIC0062024"/>
    <m/>
    <s v="POLYPROPYLENE"/>
  </r>
  <r>
    <x v="0"/>
    <s v="TCKU1770481"/>
    <x v="0"/>
    <s v="I"/>
    <s v="F"/>
    <x v="16"/>
    <m/>
    <m/>
    <s v="NSA"/>
    <s v="HAZ"/>
    <n v="9"/>
    <n v="2590"/>
    <m/>
    <m/>
    <n v="22380"/>
    <x v="0"/>
    <s v="EU10528133"/>
    <m/>
    <s v="ASBESTOS- OTHER"/>
  </r>
  <r>
    <x v="0"/>
    <s v="DRYU9349280"/>
    <x v="1"/>
    <s v="I"/>
    <s v="F"/>
    <x v="17"/>
    <m/>
    <m/>
    <s v="NSA"/>
    <s v="GENL"/>
    <m/>
    <m/>
    <m/>
    <m/>
    <n v="29670"/>
    <x v="0"/>
    <s v="EU09794029"/>
    <m/>
    <s v="WASTE PAPER"/>
  </r>
  <r>
    <x v="0"/>
    <s v="MEDU8398763"/>
    <x v="1"/>
    <s v="I"/>
    <s v="F"/>
    <x v="17"/>
    <m/>
    <m/>
    <s v="NSA"/>
    <s v="GENL"/>
    <m/>
    <m/>
    <m/>
    <m/>
    <n v="28010"/>
    <x v="0"/>
    <s v="EU09794081"/>
    <m/>
    <s v="WASTE PAPER"/>
  </r>
  <r>
    <x v="0"/>
    <s v="MSCU7223682"/>
    <x v="1"/>
    <s v="I"/>
    <s v="F"/>
    <x v="17"/>
    <m/>
    <m/>
    <s v="NSA"/>
    <s v="GENL"/>
    <m/>
    <m/>
    <m/>
    <m/>
    <n v="28150"/>
    <x v="0"/>
    <s v="EU09794082"/>
    <m/>
    <s v="WASTE PAPER"/>
  </r>
  <r>
    <x v="0"/>
    <s v="MSCU9108060"/>
    <x v="1"/>
    <s v="I"/>
    <s v="F"/>
    <x v="17"/>
    <m/>
    <m/>
    <s v="NSA"/>
    <s v="GENL"/>
    <m/>
    <m/>
    <m/>
    <m/>
    <n v="28340"/>
    <x v="0"/>
    <s v="EU09794030"/>
    <m/>
    <s v="WASTE PAPER"/>
  </r>
  <r>
    <x v="0"/>
    <s v="MSCU9672907"/>
    <x v="1"/>
    <s v="I"/>
    <s v="F"/>
    <x v="17"/>
    <m/>
    <m/>
    <s v="NSA"/>
    <s v="GENL"/>
    <m/>
    <m/>
    <m/>
    <m/>
    <n v="27880"/>
    <x v="0"/>
    <s v="EU09794083"/>
    <m/>
    <s v="WASTE PAPER"/>
  </r>
  <r>
    <x v="0"/>
    <s v="TGHU7930069"/>
    <x v="1"/>
    <s v="I"/>
    <s v="F"/>
    <x v="17"/>
    <m/>
    <m/>
    <s v="NSA"/>
    <s v="GENL"/>
    <m/>
    <m/>
    <m/>
    <m/>
    <n v="28200"/>
    <x v="0"/>
    <s v="EU09794028"/>
    <m/>
    <s v="WASTE PAPER"/>
  </r>
  <r>
    <x v="0"/>
    <s v="CAXU7064335"/>
    <x v="2"/>
    <s v="I"/>
    <s v="F"/>
    <x v="18"/>
    <m/>
    <m/>
    <s v="NSA"/>
    <s v="GENL"/>
    <m/>
    <m/>
    <m/>
    <m/>
    <n v="24867"/>
    <x v="1"/>
    <n v="950983"/>
    <m/>
    <s v="OTHER MACHINERY FOR MAKING UP PAPER PULP, PAPER OR"/>
  </r>
  <r>
    <x v="0"/>
    <s v="MSCU7618342"/>
    <x v="1"/>
    <s v="I"/>
    <s v="F"/>
    <x v="18"/>
    <m/>
    <m/>
    <s v="NSA"/>
    <s v="GENL"/>
    <m/>
    <m/>
    <m/>
    <m/>
    <n v="22882"/>
    <x v="1"/>
    <s v="UL3874350"/>
    <m/>
    <s v="RECOVERED (WASTE AND SCRAP) PAPER OR PAPERBOARD"/>
  </r>
  <r>
    <x v="0"/>
    <s v="BMOU4231674"/>
    <x v="1"/>
    <s v="I"/>
    <s v="F"/>
    <x v="19"/>
    <m/>
    <m/>
    <s v="NSA"/>
    <s v="GENL"/>
    <m/>
    <m/>
    <m/>
    <m/>
    <n v="29261"/>
    <x v="0"/>
    <n v="212665"/>
    <m/>
    <s v="POLYETHYLENE"/>
  </r>
  <r>
    <x v="0"/>
    <s v="DFSU7783128"/>
    <x v="1"/>
    <s v="I"/>
    <s v="F"/>
    <x v="19"/>
    <m/>
    <m/>
    <s v="NSA"/>
    <s v="GENL"/>
    <m/>
    <m/>
    <m/>
    <m/>
    <n v="29201"/>
    <x v="0"/>
    <n v="212651"/>
    <m/>
    <s v="POLYETHYLENE"/>
  </r>
  <r>
    <x v="0"/>
    <s v="DRYU9368629"/>
    <x v="1"/>
    <s v="I"/>
    <s v="F"/>
    <x v="19"/>
    <m/>
    <m/>
    <s v="NSA"/>
    <s v="GENL"/>
    <m/>
    <m/>
    <m/>
    <m/>
    <n v="29221"/>
    <x v="0"/>
    <n v="212746"/>
    <m/>
    <s v="POLYETHYLENE"/>
  </r>
  <r>
    <x v="0"/>
    <s v="FCIU8463927"/>
    <x v="1"/>
    <s v="I"/>
    <s v="F"/>
    <x v="19"/>
    <m/>
    <m/>
    <s v="NSA"/>
    <s v="GENL"/>
    <m/>
    <m/>
    <m/>
    <m/>
    <n v="29301"/>
    <x v="0"/>
    <n v="211524"/>
    <m/>
    <s v="EAOC"/>
  </r>
  <r>
    <x v="0"/>
    <s v="MEDU3935849"/>
    <x v="0"/>
    <s v="I"/>
    <s v="F"/>
    <x v="19"/>
    <m/>
    <m/>
    <s v="NSA"/>
    <s v="GENL"/>
    <m/>
    <m/>
    <m/>
    <m/>
    <n v="18912"/>
    <x v="0"/>
    <n v="209836"/>
    <m/>
    <s v="POLYETHYLENE"/>
  </r>
  <r>
    <x v="0"/>
    <s v="MSCU7715091"/>
    <x v="1"/>
    <s v="I"/>
    <s v="F"/>
    <x v="19"/>
    <m/>
    <m/>
    <s v="NSA"/>
    <s v="GENL"/>
    <m/>
    <m/>
    <m/>
    <m/>
    <n v="29341"/>
    <x v="0"/>
    <n v="211523"/>
    <m/>
    <s v="POLYETHYLENE"/>
  </r>
  <r>
    <x v="0"/>
    <s v="MSCU7716919"/>
    <x v="1"/>
    <s v="I"/>
    <s v="F"/>
    <x v="19"/>
    <m/>
    <m/>
    <s v="NSA"/>
    <s v="GENL"/>
    <m/>
    <m/>
    <m/>
    <m/>
    <n v="29341"/>
    <x v="0"/>
    <n v="212650"/>
    <m/>
    <s v="POLYETHYLENE"/>
  </r>
  <r>
    <x v="0"/>
    <s v="GLDU5619663"/>
    <x v="0"/>
    <s v="I"/>
    <s v="F"/>
    <x v="20"/>
    <m/>
    <m/>
    <s v="NSA"/>
    <s v="GENL"/>
    <m/>
    <m/>
    <m/>
    <m/>
    <n v="22950"/>
    <x v="1"/>
    <s v="R098272"/>
    <m/>
    <s v="FLAT-ROLLED PRODUCTS OF IRON OR NON-ALLOY STEEL, O"/>
  </r>
  <r>
    <x v="0"/>
    <s v="INBU3936800"/>
    <x v="0"/>
    <s v="I"/>
    <s v="F"/>
    <x v="20"/>
    <m/>
    <m/>
    <s v="NSA"/>
    <s v="GENL"/>
    <m/>
    <m/>
    <m/>
    <m/>
    <n v="22783"/>
    <x v="1"/>
    <n v="3773944"/>
    <m/>
    <s v="FLAT-ROLLED PRODUCTS OF IRON OR NON-ALLOY STEEL, O"/>
  </r>
  <r>
    <x v="0"/>
    <s v="MEDU2646564"/>
    <x v="0"/>
    <s v="I"/>
    <s v="F"/>
    <x v="20"/>
    <m/>
    <m/>
    <s v="NSA"/>
    <s v="GENL"/>
    <m/>
    <m/>
    <m/>
    <m/>
    <n v="23191"/>
    <x v="1"/>
    <s v="R098330"/>
    <m/>
    <s v="FLAT-ROLLED PRODUCTS OF IRON OR NON-ALLOY STEEL, O"/>
  </r>
  <r>
    <x v="0"/>
    <s v="MEDU2878554"/>
    <x v="0"/>
    <s v="I"/>
    <s v="F"/>
    <x v="20"/>
    <m/>
    <m/>
    <s v="NSA"/>
    <s v="GENL"/>
    <m/>
    <m/>
    <m/>
    <m/>
    <n v="22749"/>
    <x v="1"/>
    <n v="3773948"/>
    <m/>
    <s v="FLAT-ROLLED PRODUCTS OF IRON OR NON-ALLOY STEEL, O"/>
  </r>
  <r>
    <x v="0"/>
    <s v="MEDU3360282"/>
    <x v="0"/>
    <s v="I"/>
    <s v="F"/>
    <x v="20"/>
    <m/>
    <m/>
    <s v="NSA"/>
    <s v="GENL"/>
    <m/>
    <m/>
    <m/>
    <m/>
    <n v="23100"/>
    <x v="1"/>
    <s v="R098314"/>
    <m/>
    <s v="FLAT-ROLLED PRODUCTS OF IRON OR NON-ALLOY STEEL, O"/>
  </r>
  <r>
    <x v="0"/>
    <s v="MSCU3387029"/>
    <x v="0"/>
    <s v="I"/>
    <s v="F"/>
    <x v="20"/>
    <m/>
    <m/>
    <s v="NSA"/>
    <s v="GENL"/>
    <m/>
    <m/>
    <m/>
    <m/>
    <n v="22539"/>
    <x v="1"/>
    <n v="311967"/>
    <m/>
    <s v="FLAT-ROLLED PRODUCTS OF IRON OR NON-ALLOY STEEL, O"/>
  </r>
  <r>
    <x v="0"/>
    <s v="MSCU3437161"/>
    <x v="0"/>
    <s v="I"/>
    <s v="F"/>
    <x v="20"/>
    <m/>
    <m/>
    <s v="NSA"/>
    <s v="GENL"/>
    <m/>
    <m/>
    <m/>
    <m/>
    <n v="22843"/>
    <x v="1"/>
    <n v="3773943"/>
    <m/>
    <s v="FLAT-ROLLED PRODUCTS OF IRON OR NON-ALLOY STEEL, O"/>
  </r>
  <r>
    <x v="0"/>
    <s v="MSCU3502354"/>
    <x v="0"/>
    <s v="I"/>
    <s v="F"/>
    <x v="20"/>
    <m/>
    <m/>
    <s v="NSA"/>
    <s v="GENL"/>
    <m/>
    <m/>
    <m/>
    <m/>
    <n v="22978"/>
    <x v="1"/>
    <s v="R098313"/>
    <m/>
    <s v="FLAT-ROLLED PRODUCTS OF IRON OR NON-ALLOY STEEL, O"/>
  </r>
  <r>
    <x v="0"/>
    <s v="MSCU6479983"/>
    <x v="0"/>
    <s v="I"/>
    <s v="F"/>
    <x v="20"/>
    <m/>
    <m/>
    <s v="NSA"/>
    <s v="GENL"/>
    <m/>
    <m/>
    <m/>
    <m/>
    <n v="22934"/>
    <x v="1"/>
    <n v="3773942"/>
    <m/>
    <s v="FLAT-ROLLED PRODUCTS OF IRON OR NON-ALLOY STEEL, O"/>
  </r>
  <r>
    <x v="0"/>
    <s v="SEGU2765554"/>
    <x v="0"/>
    <s v="I"/>
    <s v="F"/>
    <x v="20"/>
    <m/>
    <m/>
    <s v="NSA"/>
    <s v="GENL"/>
    <m/>
    <m/>
    <m/>
    <m/>
    <n v="21856"/>
    <x v="1"/>
    <n v="311966"/>
    <m/>
    <s v="FLAT-ROLLED PRODUCTS OF IRON OR NON-ALLOY STEEL, O"/>
  </r>
  <r>
    <x v="0"/>
    <s v="TGHU2194962"/>
    <x v="0"/>
    <s v="I"/>
    <s v="F"/>
    <x v="20"/>
    <m/>
    <m/>
    <s v="NSA"/>
    <s v="GENL"/>
    <m/>
    <m/>
    <m/>
    <m/>
    <n v="22530"/>
    <x v="1"/>
    <s v="R098316"/>
    <m/>
    <s v="FLAT-ROLLED PRODUCTS OF IRON OR NON-ALLOY STEEL, O"/>
  </r>
  <r>
    <x v="0"/>
    <s v="CAIU9492032"/>
    <x v="1"/>
    <s v="I"/>
    <s v="F"/>
    <x v="21"/>
    <m/>
    <m/>
    <s v="NSA"/>
    <s v="GENL"/>
    <m/>
    <m/>
    <m/>
    <m/>
    <n v="23022"/>
    <x v="0"/>
    <s v="UL1582660"/>
    <m/>
    <s v="COTTON, NOT CARDED OR COMBED"/>
  </r>
  <r>
    <x v="0"/>
    <s v="CLHU8142873"/>
    <x v="1"/>
    <s v="I"/>
    <s v="F"/>
    <x v="21"/>
    <m/>
    <m/>
    <s v="NSA"/>
    <s v="GENL"/>
    <m/>
    <m/>
    <m/>
    <m/>
    <n v="24160"/>
    <x v="0"/>
    <s v="UL1582672"/>
    <m/>
    <s v="COTTON, NOT CARDED OR COMBED"/>
  </r>
  <r>
    <x v="0"/>
    <s v="CLHU9130202"/>
    <x v="1"/>
    <s v="I"/>
    <s v="F"/>
    <x v="21"/>
    <m/>
    <m/>
    <s v="NSA"/>
    <s v="GENL"/>
    <m/>
    <m/>
    <m/>
    <m/>
    <n v="23898"/>
    <x v="0"/>
    <s v="UL1582665"/>
    <m/>
    <s v="COTTON, NOT CARDED OR COMBED"/>
  </r>
  <r>
    <x v="0"/>
    <s v="DFSU6676130"/>
    <x v="1"/>
    <s v="I"/>
    <s v="F"/>
    <x v="21"/>
    <m/>
    <m/>
    <s v="NSA"/>
    <s v="GENL"/>
    <m/>
    <m/>
    <m/>
    <m/>
    <n v="23813"/>
    <x v="0"/>
    <s v="UL1582656"/>
    <m/>
    <s v="COTTON, NOT CARDED OR COMBED"/>
  </r>
  <r>
    <x v="0"/>
    <s v="FSCU4943634"/>
    <x v="2"/>
    <s v="I"/>
    <s v="F"/>
    <x v="21"/>
    <m/>
    <m/>
    <s v="NSA"/>
    <s v="GENL"/>
    <m/>
    <m/>
    <m/>
    <m/>
    <n v="24061"/>
    <x v="0"/>
    <s v="UL1582670"/>
    <m/>
    <s v="COTTON, NOT CARDED OR COMBED"/>
  </r>
  <r>
    <x v="0"/>
    <s v="FSCU6350962"/>
    <x v="1"/>
    <s v="I"/>
    <s v="F"/>
    <x v="21"/>
    <m/>
    <m/>
    <s v="NSA"/>
    <s v="GENL"/>
    <m/>
    <m/>
    <m/>
    <m/>
    <n v="24406"/>
    <x v="0"/>
    <s v="UL1582673"/>
    <m/>
    <s v="COTTON, NOT CARDED OR COMBED"/>
  </r>
  <r>
    <x v="0"/>
    <s v="FSCU9444392"/>
    <x v="1"/>
    <s v="I"/>
    <s v="F"/>
    <x v="21"/>
    <m/>
    <m/>
    <s v="NSA"/>
    <s v="GENL"/>
    <m/>
    <m/>
    <m/>
    <m/>
    <n v="23606"/>
    <x v="0"/>
    <s v="UL1582662"/>
    <m/>
    <s v="COTTON, NOT CARDED OR COMBED"/>
  </r>
  <r>
    <x v="0"/>
    <s v="GATU4442606"/>
    <x v="2"/>
    <s v="I"/>
    <s v="F"/>
    <x v="21"/>
    <m/>
    <m/>
    <s v="NSA"/>
    <s v="GENL"/>
    <m/>
    <m/>
    <m/>
    <m/>
    <n v="23694"/>
    <x v="0"/>
    <s v="UL1582667"/>
    <m/>
    <s v="COTTON, NOT CARDED OR COMBED"/>
  </r>
  <r>
    <x v="0"/>
    <s v="INKU6748943"/>
    <x v="1"/>
    <s v="I"/>
    <s v="F"/>
    <x v="21"/>
    <m/>
    <m/>
    <s v="NSA"/>
    <s v="GENL"/>
    <m/>
    <m/>
    <m/>
    <m/>
    <n v="23113"/>
    <x v="0"/>
    <s v="UL1582659"/>
    <m/>
    <s v="COTTON, NOT CARDED OR COMBED"/>
  </r>
  <r>
    <x v="0"/>
    <s v="MEDU4006756"/>
    <x v="2"/>
    <s v="I"/>
    <s v="F"/>
    <x v="21"/>
    <m/>
    <m/>
    <s v="NSA"/>
    <s v="GENL"/>
    <m/>
    <m/>
    <m/>
    <m/>
    <n v="23487"/>
    <x v="0"/>
    <s v="UL1582661"/>
    <m/>
    <s v="COTTON, NOT CARDED OR COMBED"/>
  </r>
  <r>
    <x v="0"/>
    <s v="MEDU4227335"/>
    <x v="2"/>
    <s v="I"/>
    <s v="F"/>
    <x v="21"/>
    <m/>
    <m/>
    <s v="NSA"/>
    <s v="GENL"/>
    <m/>
    <m/>
    <m/>
    <m/>
    <n v="23956"/>
    <x v="0"/>
    <s v="UL1582654"/>
    <m/>
    <s v="COTTON, NOT CARDED OR COMBED"/>
  </r>
  <r>
    <x v="0"/>
    <s v="MEDU7684778"/>
    <x v="1"/>
    <s v="I"/>
    <s v="F"/>
    <x v="21"/>
    <m/>
    <m/>
    <s v="NSA"/>
    <s v="GENL"/>
    <m/>
    <m/>
    <m/>
    <m/>
    <n v="23954"/>
    <x v="0"/>
    <s v="UL1582668"/>
    <m/>
    <s v="COTTON, NOT CARDED OR COMBED"/>
  </r>
  <r>
    <x v="0"/>
    <s v="MSCU4719637"/>
    <x v="2"/>
    <s v="I"/>
    <s v="F"/>
    <x v="21"/>
    <m/>
    <m/>
    <s v="NSA"/>
    <s v="GENL"/>
    <m/>
    <m/>
    <m/>
    <m/>
    <n v="23342"/>
    <x v="0"/>
    <s v="UL1582650"/>
    <m/>
    <s v="COTTON, NOT CARDED OR COMBED"/>
  </r>
  <r>
    <x v="0"/>
    <s v="MSCU5759402"/>
    <x v="2"/>
    <s v="I"/>
    <s v="F"/>
    <x v="21"/>
    <m/>
    <m/>
    <s v="NSA"/>
    <s v="GENL"/>
    <m/>
    <m/>
    <m/>
    <m/>
    <n v="23815"/>
    <x v="0"/>
    <s v="UL1582669"/>
    <m/>
    <s v="COTTON, NOT CARDED OR COMBED"/>
  </r>
  <r>
    <x v="0"/>
    <s v="MSCU7775320"/>
    <x v="1"/>
    <s v="I"/>
    <s v="F"/>
    <x v="21"/>
    <m/>
    <m/>
    <s v="NSA"/>
    <s v="GENL"/>
    <m/>
    <m/>
    <m/>
    <m/>
    <n v="24011"/>
    <x v="0"/>
    <s v="UL1582664"/>
    <m/>
    <s v="COTTON, NOT CARDED OR COMBED"/>
  </r>
  <r>
    <x v="0"/>
    <s v="MSCU8444142"/>
    <x v="1"/>
    <s v="I"/>
    <s v="F"/>
    <x v="21"/>
    <m/>
    <m/>
    <s v="NSA"/>
    <s v="GENL"/>
    <m/>
    <m/>
    <m/>
    <m/>
    <n v="23860"/>
    <x v="0"/>
    <s v="UL1582658"/>
    <m/>
    <s v="COTTON, NOT CARDED OR COMBED"/>
  </r>
  <r>
    <x v="0"/>
    <s v="MSCU8624057"/>
    <x v="1"/>
    <s v="I"/>
    <s v="F"/>
    <x v="21"/>
    <m/>
    <m/>
    <s v="NSA"/>
    <s v="GENL"/>
    <m/>
    <m/>
    <m/>
    <m/>
    <n v="24148"/>
    <x v="0"/>
    <s v="UL1582674"/>
    <m/>
    <s v="COTTON, NOT CARDED OR COMBED"/>
  </r>
  <r>
    <x v="0"/>
    <s v="MSCU9013598"/>
    <x v="1"/>
    <s v="I"/>
    <s v="F"/>
    <x v="21"/>
    <m/>
    <m/>
    <s v="NSA"/>
    <s v="GENL"/>
    <m/>
    <m/>
    <m/>
    <m/>
    <n v="23888"/>
    <x v="0"/>
    <s v="UL1582663"/>
    <m/>
    <s v="COTTON, NOT CARDED OR COMBED"/>
  </r>
  <r>
    <x v="0"/>
    <s v="MSCU9462876"/>
    <x v="1"/>
    <s v="I"/>
    <s v="F"/>
    <x v="21"/>
    <m/>
    <m/>
    <s v="NSA"/>
    <s v="GENL"/>
    <m/>
    <m/>
    <m/>
    <m/>
    <n v="23958"/>
    <x v="0"/>
    <s v="UL1582655"/>
    <m/>
    <s v="COTTON, NOT CARDED OR COMBED"/>
  </r>
  <r>
    <x v="0"/>
    <s v="MSCU9495015"/>
    <x v="1"/>
    <s v="I"/>
    <s v="F"/>
    <x v="21"/>
    <m/>
    <m/>
    <s v="NSA"/>
    <s v="GENL"/>
    <m/>
    <m/>
    <m/>
    <m/>
    <n v="23871"/>
    <x v="0"/>
    <s v="UL1582652"/>
    <m/>
    <s v="COTTON, NOT CARDED OR COMBED"/>
  </r>
  <r>
    <x v="0"/>
    <s v="MSCU9568560"/>
    <x v="1"/>
    <s v="I"/>
    <s v="F"/>
    <x v="21"/>
    <m/>
    <m/>
    <s v="NSA"/>
    <s v="GENL"/>
    <m/>
    <m/>
    <m/>
    <m/>
    <n v="23837"/>
    <x v="0"/>
    <s v="UL1582651"/>
    <m/>
    <s v="COTTON, NOT CARDED OR COMBED"/>
  </r>
  <r>
    <x v="0"/>
    <s v="TCKU9712244"/>
    <x v="1"/>
    <s v="I"/>
    <s v="F"/>
    <x v="21"/>
    <m/>
    <m/>
    <s v="NSA"/>
    <s v="GENL"/>
    <m/>
    <m/>
    <m/>
    <m/>
    <n v="24115"/>
    <x v="0"/>
    <s v="UL1582671"/>
    <m/>
    <s v="COTTON, NOT CARDED OR COMBED"/>
  </r>
  <r>
    <x v="0"/>
    <s v="TCLU5749094"/>
    <x v="1"/>
    <s v="I"/>
    <s v="F"/>
    <x v="21"/>
    <m/>
    <m/>
    <s v="NSA"/>
    <s v="GENL"/>
    <m/>
    <m/>
    <m/>
    <m/>
    <n v="24063"/>
    <x v="0"/>
    <s v="UL1582657"/>
    <m/>
    <s v="COTTON, NOT CARDED OR COMBED"/>
  </r>
  <r>
    <x v="0"/>
    <s v="TCNU7168218"/>
    <x v="1"/>
    <s v="I"/>
    <s v="F"/>
    <x v="21"/>
    <m/>
    <m/>
    <s v="NSA"/>
    <s v="GENL"/>
    <m/>
    <m/>
    <m/>
    <m/>
    <n v="23872"/>
    <x v="0"/>
    <s v="UL1582653"/>
    <m/>
    <s v="COTTON, NOT CARDED OR COMBED"/>
  </r>
  <r>
    <x v="0"/>
    <s v="TRLU5651722"/>
    <x v="1"/>
    <s v="I"/>
    <s v="F"/>
    <x v="21"/>
    <m/>
    <m/>
    <s v="NSA"/>
    <s v="GENL"/>
    <m/>
    <m/>
    <m/>
    <m/>
    <n v="23669"/>
    <x v="0"/>
    <s v="UL1582666"/>
    <m/>
    <s v="COTTON, NOT CARDED OR COMBED"/>
  </r>
  <r>
    <x v="0"/>
    <s v="BMOU4432025"/>
    <x v="1"/>
    <s v="I"/>
    <s v="F"/>
    <x v="22"/>
    <m/>
    <m/>
    <s v="NSA"/>
    <s v="GENL"/>
    <m/>
    <m/>
    <m/>
    <m/>
    <n v="29139"/>
    <x v="0"/>
    <s v="PIC0061973"/>
    <m/>
    <s v="POLYPROPYLENE"/>
  </r>
  <r>
    <x v="0"/>
    <s v="BMOU5981544"/>
    <x v="1"/>
    <s v="I"/>
    <s v="F"/>
    <x v="22"/>
    <m/>
    <m/>
    <s v="NSA"/>
    <s v="GENL"/>
    <m/>
    <m/>
    <m/>
    <m/>
    <n v="29129"/>
    <x v="0"/>
    <s v="PIC0061976"/>
    <m/>
    <s v="POLYPROPYLENE"/>
  </r>
  <r>
    <x v="0"/>
    <s v="BMOU6182218"/>
    <x v="1"/>
    <s v="I"/>
    <s v="F"/>
    <x v="22"/>
    <m/>
    <m/>
    <s v="NSA"/>
    <s v="GENL"/>
    <m/>
    <m/>
    <m/>
    <m/>
    <n v="21069"/>
    <x v="0"/>
    <n v="5828021"/>
    <m/>
    <s v="RECOVERED (WASTE AND SCRAP) PAPER OR PAPERBOARD-"/>
  </r>
  <r>
    <x v="0"/>
    <s v="CAIU8236587"/>
    <x v="1"/>
    <s v="I"/>
    <s v="F"/>
    <x v="22"/>
    <m/>
    <m/>
    <s v="NSA"/>
    <s v="GENL"/>
    <m/>
    <m/>
    <m/>
    <m/>
    <n v="24834"/>
    <x v="0"/>
    <n v="1770172"/>
    <m/>
    <s v="RECOVERED (WASTE AND SCRAP) PAPER OR PAPERBOARD-"/>
  </r>
  <r>
    <x v="0"/>
    <s v="DFSU6755585"/>
    <x v="1"/>
    <s v="I"/>
    <s v="F"/>
    <x v="22"/>
    <m/>
    <m/>
    <s v="NSA"/>
    <s v="GENL"/>
    <m/>
    <m/>
    <m/>
    <m/>
    <n v="29079"/>
    <x v="0"/>
    <s v="PIC0061974"/>
    <m/>
    <s v="POLYPROPYLENE"/>
  </r>
  <r>
    <x v="0"/>
    <s v="FSCU9928484"/>
    <x v="1"/>
    <s v="I"/>
    <s v="F"/>
    <x v="22"/>
    <m/>
    <m/>
    <s v="NSA"/>
    <s v="GENL"/>
    <m/>
    <m/>
    <m/>
    <m/>
    <n v="26108"/>
    <x v="0"/>
    <n v="7479971"/>
    <m/>
    <s v="RECOVERED (WASTE AND SCRAP) PAPER OR PAPERBOARD-"/>
  </r>
  <r>
    <x v="0"/>
    <s v="INKU2327490"/>
    <x v="1"/>
    <s v="I"/>
    <s v="F"/>
    <x v="22"/>
    <m/>
    <m/>
    <s v="NSA"/>
    <s v="GENL"/>
    <m/>
    <m/>
    <m/>
    <m/>
    <n v="25686"/>
    <x v="0"/>
    <n v="12577561"/>
    <m/>
    <s v="RECOVERED (WASTE AND SCRAP) PAPER OR PAPERBOARD-"/>
  </r>
  <r>
    <x v="0"/>
    <s v="MEDU7474088"/>
    <x v="1"/>
    <s v="I"/>
    <s v="F"/>
    <x v="22"/>
    <m/>
    <m/>
    <s v="NSA"/>
    <s v="GENL"/>
    <m/>
    <m/>
    <m/>
    <m/>
    <n v="29119"/>
    <x v="0"/>
    <s v="PIC0061977"/>
    <m/>
    <s v="POLYPROPYLENE"/>
  </r>
  <r>
    <x v="0"/>
    <s v="MEDU8853785"/>
    <x v="1"/>
    <s v="I"/>
    <s v="F"/>
    <x v="22"/>
    <m/>
    <m/>
    <s v="NSA"/>
    <s v="GENL"/>
    <m/>
    <m/>
    <m/>
    <m/>
    <n v="24724"/>
    <x v="0"/>
    <n v="12577557"/>
    <m/>
    <s v="RECOVERED (WASTE AND SCRAP) PAPER OR PAPERBOARD-"/>
  </r>
  <r>
    <x v="0"/>
    <s v="MSCU7492969"/>
    <x v="1"/>
    <s v="I"/>
    <s v="F"/>
    <x v="22"/>
    <m/>
    <m/>
    <s v="NSA"/>
    <s v="GENL"/>
    <m/>
    <m/>
    <m/>
    <m/>
    <n v="29219"/>
    <x v="0"/>
    <s v="PIC0061975"/>
    <m/>
    <s v="POLYPROPYLENE"/>
  </r>
  <r>
    <x v="0"/>
    <s v="MSCU7686100"/>
    <x v="1"/>
    <s v="I"/>
    <s v="F"/>
    <x v="22"/>
    <m/>
    <m/>
    <s v="NSA"/>
    <s v="GENL"/>
    <m/>
    <m/>
    <m/>
    <m/>
    <n v="29223"/>
    <x v="0"/>
    <n v="70393914"/>
    <m/>
    <s v="RECOVERED (WASTE AND SCRAP) PAPER OR PAPERBOARD-"/>
  </r>
  <r>
    <x v="0"/>
    <s v="MSCU7783542"/>
    <x v="1"/>
    <s v="I"/>
    <s v="F"/>
    <x v="22"/>
    <m/>
    <m/>
    <s v="NSA"/>
    <s v="GENL"/>
    <m/>
    <m/>
    <m/>
    <m/>
    <n v="24896"/>
    <x v="0"/>
    <n v="1770179"/>
    <m/>
    <s v="RECOVERED (WASTE AND SCRAP) PAPER OR PAPERBOARD-"/>
  </r>
  <r>
    <x v="0"/>
    <s v="MSCU8513921"/>
    <x v="1"/>
    <s v="I"/>
    <s v="F"/>
    <x v="22"/>
    <m/>
    <m/>
    <s v="NSA"/>
    <s v="GENL"/>
    <m/>
    <m/>
    <m/>
    <m/>
    <n v="29269"/>
    <x v="0"/>
    <s v="PIC0061978"/>
    <m/>
    <s v="POLYPROPYLENE"/>
  </r>
  <r>
    <x v="0"/>
    <s v="MSCU9208666"/>
    <x v="1"/>
    <s v="I"/>
    <s v="F"/>
    <x v="22"/>
    <m/>
    <m/>
    <s v="NSA"/>
    <s v="GENL"/>
    <m/>
    <m/>
    <m/>
    <m/>
    <n v="24710"/>
    <x v="0"/>
    <s v="EU05694100"/>
    <m/>
    <s v="WASTE PAPER-WHITE SOFT TISSUE WASTE IN BALES"/>
  </r>
  <r>
    <x v="0"/>
    <s v="MSCU9380145"/>
    <x v="1"/>
    <s v="I"/>
    <s v="F"/>
    <x v="22"/>
    <m/>
    <m/>
    <s v="NSA"/>
    <s v="GENL"/>
    <m/>
    <m/>
    <m/>
    <m/>
    <n v="25268"/>
    <x v="0"/>
    <n v="1770171"/>
    <m/>
    <s v="RECOVERED (WASTE AND SCRAP) PAPER OR PAPERBOARD-"/>
  </r>
  <r>
    <x v="0"/>
    <s v="MSCU9839609"/>
    <x v="1"/>
    <s v="I"/>
    <s v="F"/>
    <x v="22"/>
    <m/>
    <m/>
    <s v="NSA"/>
    <s v="GENL"/>
    <m/>
    <m/>
    <m/>
    <m/>
    <n v="25622"/>
    <x v="0"/>
    <n v="1770162"/>
    <m/>
    <s v="RECOVERED (WASTE AND SCRAP) PAPER OR PAPERBOARD-"/>
  </r>
  <r>
    <x v="0"/>
    <s v="MSCU9880449"/>
    <x v="1"/>
    <s v="I"/>
    <s v="F"/>
    <x v="22"/>
    <m/>
    <m/>
    <s v="NSA"/>
    <s v="GENL"/>
    <m/>
    <m/>
    <m/>
    <m/>
    <n v="23380"/>
    <x v="0"/>
    <s v="EU05694099"/>
    <m/>
    <s v="WASTE PAPER-WHITE SOFT TISSUE WASTE IN BALES"/>
  </r>
  <r>
    <x v="0"/>
    <s v="TCNU9952759"/>
    <x v="1"/>
    <s v="I"/>
    <s v="F"/>
    <x v="22"/>
    <m/>
    <m/>
    <s v="NSA"/>
    <s v="GENL"/>
    <m/>
    <m/>
    <m/>
    <m/>
    <n v="24550"/>
    <x v="0"/>
    <n v="1770150"/>
    <m/>
    <s v="RECOVERED (WASTE AND SCRAP) PAPER OR PAPERBOARD-"/>
  </r>
  <r>
    <x v="0"/>
    <s v="TGHU9749255"/>
    <x v="1"/>
    <s v="I"/>
    <s v="F"/>
    <x v="22"/>
    <m/>
    <m/>
    <s v="NSA"/>
    <s v="GENL"/>
    <m/>
    <m/>
    <m/>
    <m/>
    <n v="29428"/>
    <x v="0"/>
    <n v="70393917"/>
    <m/>
    <s v="RECOVERED (WASTE AND SCRAP) PAPER OR PAPERBOARD-"/>
  </r>
  <r>
    <x v="0"/>
    <s v="MEDU1596983"/>
    <x v="0"/>
    <s v="I"/>
    <s v="F"/>
    <x v="23"/>
    <m/>
    <m/>
    <s v="NSA"/>
    <s v="GENL"/>
    <m/>
    <m/>
    <m/>
    <m/>
    <n v="26480"/>
    <x v="0"/>
    <s v="EU10464585"/>
    <m/>
    <s v="WOOD SAWN OR CHIPPED LENGTHWISE, SLICED OR PEELED,"/>
  </r>
  <r>
    <x v="0"/>
    <s v="MEDU6458312"/>
    <x v="0"/>
    <s v="I"/>
    <s v="F"/>
    <x v="23"/>
    <m/>
    <m/>
    <s v="NSA"/>
    <s v="GENL"/>
    <m/>
    <m/>
    <m/>
    <m/>
    <n v="26180"/>
    <x v="0"/>
    <s v="EU10464586"/>
    <m/>
    <s v="WOOD SAWN OR CHIPPED LENGTHWISE, SLICED OR PEELED,"/>
  </r>
  <r>
    <x v="0"/>
    <s v="TEMU2255623"/>
    <x v="0"/>
    <s v="I"/>
    <s v="F"/>
    <x v="24"/>
    <m/>
    <m/>
    <s v="NSA"/>
    <s v="GENL"/>
    <m/>
    <m/>
    <m/>
    <m/>
    <n v="21896"/>
    <x v="0"/>
    <n v="16291"/>
    <m/>
    <s v="BERYLLIUM, CHROMIUM, GERMANIUM, VANADIUM, GALLIUM,"/>
  </r>
  <r>
    <x v="0"/>
    <s v="BMOU6580422"/>
    <x v="1"/>
    <s v="I"/>
    <s v="F"/>
    <x v="25"/>
    <m/>
    <m/>
    <s v="NSA"/>
    <s v="GENL"/>
    <m/>
    <m/>
    <m/>
    <m/>
    <n v="29129"/>
    <x v="0"/>
    <s v="PIC0061971"/>
    <m/>
    <s v="POLYPROPYLENE"/>
  </r>
  <r>
    <x v="0"/>
    <s v="CXDU1459274"/>
    <x v="0"/>
    <s v="I"/>
    <s v="F"/>
    <x v="25"/>
    <m/>
    <m/>
    <s v="NSA"/>
    <s v="HAZ"/>
    <n v="9"/>
    <n v="2590"/>
    <m/>
    <m/>
    <n v="22450"/>
    <x v="0"/>
    <s v="EU10524286"/>
    <m/>
    <s v="ASBESTOS- OTHER"/>
  </r>
  <r>
    <x v="0"/>
    <s v="DFSU6433594"/>
    <x v="1"/>
    <s v="I"/>
    <s v="F"/>
    <x v="25"/>
    <m/>
    <m/>
    <s v="NSA"/>
    <s v="GENL"/>
    <m/>
    <m/>
    <m/>
    <m/>
    <n v="29089"/>
    <x v="0"/>
    <s v="PIC0061967"/>
    <m/>
    <s v="POLYPROPYLENE"/>
  </r>
  <r>
    <x v="0"/>
    <s v="DFSU6882240"/>
    <x v="1"/>
    <s v="I"/>
    <s v="F"/>
    <x v="25"/>
    <m/>
    <m/>
    <s v="NSA"/>
    <s v="GENL"/>
    <m/>
    <m/>
    <m/>
    <m/>
    <n v="27242"/>
    <x v="0"/>
    <n v="61334"/>
    <m/>
    <s v="RECOVERED (WASTE AND SCRAP) PAPER OR PAPERBOARD-"/>
  </r>
  <r>
    <x v="0"/>
    <s v="FCIU4378133"/>
    <x v="0"/>
    <s v="I"/>
    <s v="F"/>
    <x v="25"/>
    <m/>
    <m/>
    <s v="NSA"/>
    <s v="HAZ"/>
    <n v="9"/>
    <n v="2590"/>
    <m/>
    <m/>
    <n v="22380"/>
    <x v="0"/>
    <s v="EU10523762"/>
    <m/>
    <s v="ASBESTOS- OTHER"/>
  </r>
  <r>
    <x v="0"/>
    <s v="FSCU8333780"/>
    <x v="1"/>
    <s v="I"/>
    <s v="F"/>
    <x v="25"/>
    <m/>
    <m/>
    <s v="NSA"/>
    <s v="GENL"/>
    <m/>
    <m/>
    <m/>
    <m/>
    <n v="29231"/>
    <x v="0"/>
    <n v="212489"/>
    <m/>
    <s v="POLYETHYLENE"/>
  </r>
  <r>
    <x v="0"/>
    <s v="FSCU9297202"/>
    <x v="1"/>
    <s v="I"/>
    <s v="F"/>
    <x v="25"/>
    <m/>
    <m/>
    <s v="NSA"/>
    <s v="GENL"/>
    <m/>
    <m/>
    <m/>
    <m/>
    <n v="29179"/>
    <x v="0"/>
    <s v="PIC0061970"/>
    <m/>
    <s v="POLYPROPYLENE"/>
  </r>
  <r>
    <x v="0"/>
    <s v="FSCU9928669"/>
    <x v="1"/>
    <s v="I"/>
    <s v="F"/>
    <x v="25"/>
    <m/>
    <m/>
    <s v="NSA"/>
    <s v="GENL"/>
    <m/>
    <m/>
    <m/>
    <m/>
    <n v="28349"/>
    <x v="0"/>
    <n v="20276548"/>
    <m/>
    <s v="FERROUS WASTE AND SCRAP; REMELTING SCRAP INGOTS OF"/>
  </r>
  <r>
    <x v="0"/>
    <s v="GLDU0763657"/>
    <x v="1"/>
    <s v="I"/>
    <s v="F"/>
    <x v="25"/>
    <m/>
    <m/>
    <s v="NSA"/>
    <s v="GENL"/>
    <m/>
    <m/>
    <m/>
    <m/>
    <n v="29179"/>
    <x v="0"/>
    <s v="PIC0061963"/>
    <m/>
    <s v="POLYPROPYLENE"/>
  </r>
  <r>
    <x v="0"/>
    <s v="GLDU0798709"/>
    <x v="1"/>
    <s v="I"/>
    <s v="F"/>
    <x v="25"/>
    <m/>
    <m/>
    <s v="NSA"/>
    <s v="GENL"/>
    <m/>
    <m/>
    <m/>
    <m/>
    <n v="29540"/>
    <x v="0"/>
    <s v="EU09320392"/>
    <m/>
    <s v="POLYMERS OF ETHYLENE, IN PRIMARY FORMSI. PRIMARY"/>
  </r>
  <r>
    <x v="0"/>
    <s v="GLDU3675225"/>
    <x v="0"/>
    <s v="I"/>
    <s v="F"/>
    <x v="25"/>
    <m/>
    <m/>
    <s v="NSA"/>
    <s v="HAZ"/>
    <n v="9"/>
    <n v="2590"/>
    <m/>
    <m/>
    <n v="22360"/>
    <x v="0"/>
    <s v="EU10528160"/>
    <m/>
    <s v="ASBESTOS- OTHER"/>
  </r>
  <r>
    <x v="0"/>
    <s v="INKU6564123"/>
    <x v="1"/>
    <s v="I"/>
    <s v="F"/>
    <x v="25"/>
    <m/>
    <m/>
    <s v="NSA"/>
    <s v="GENL"/>
    <m/>
    <m/>
    <m/>
    <m/>
    <n v="29169"/>
    <x v="0"/>
    <s v="PIC0061958"/>
    <m/>
    <s v="POLYPROPYLENE"/>
  </r>
  <r>
    <x v="0"/>
    <s v="MEDU3637470"/>
    <x v="0"/>
    <s v="I"/>
    <s v="F"/>
    <x v="25"/>
    <m/>
    <m/>
    <s v="NSA"/>
    <s v="HAZ"/>
    <n v="9"/>
    <n v="2590"/>
    <m/>
    <m/>
    <n v="22480"/>
    <x v="0"/>
    <s v="EU10528005"/>
    <m/>
    <s v="ASBESTOS- OTHER"/>
  </r>
  <r>
    <x v="0"/>
    <s v="MEDU3673991"/>
    <x v="0"/>
    <s v="I"/>
    <s v="F"/>
    <x v="25"/>
    <m/>
    <m/>
    <s v="NSA"/>
    <s v="HAZ"/>
    <n v="9"/>
    <n v="2590"/>
    <m/>
    <m/>
    <n v="22480"/>
    <x v="0"/>
    <s v="EU10524294"/>
    <m/>
    <s v="ASBESTOS- OTHER"/>
  </r>
  <r>
    <x v="0"/>
    <s v="MEDU7069064"/>
    <x v="1"/>
    <s v="I"/>
    <s v="F"/>
    <x v="25"/>
    <m/>
    <m/>
    <s v="NSA"/>
    <s v="GENL"/>
    <m/>
    <m/>
    <m/>
    <m/>
    <n v="28915"/>
    <x v="0"/>
    <n v="67506"/>
    <m/>
    <s v="RECOVERED (WASTE AND SCRAP) PAPER OR PAPERBOARD-"/>
  </r>
  <r>
    <x v="0"/>
    <s v="MEDU7354210"/>
    <x v="1"/>
    <s v="I"/>
    <s v="F"/>
    <x v="25"/>
    <m/>
    <m/>
    <s v="NSA"/>
    <s v="GENL"/>
    <m/>
    <m/>
    <m/>
    <m/>
    <n v="29119"/>
    <x v="0"/>
    <s v="PIC0061965"/>
    <m/>
    <s v="POLYPROPYLENE"/>
  </r>
  <r>
    <x v="0"/>
    <s v="MSCU6320800"/>
    <x v="0"/>
    <s v="I"/>
    <s v="F"/>
    <x v="25"/>
    <m/>
    <m/>
    <s v="NSA"/>
    <s v="HAZ"/>
    <n v="9"/>
    <n v="2590"/>
    <m/>
    <m/>
    <n v="22480"/>
    <x v="0"/>
    <s v="EU10524285"/>
    <m/>
    <s v="ASBESTOS- OTHER"/>
  </r>
  <r>
    <x v="0"/>
    <s v="MSCU6588264"/>
    <x v="0"/>
    <s v="I"/>
    <s v="F"/>
    <x v="25"/>
    <m/>
    <m/>
    <s v="NSA"/>
    <s v="HAZ"/>
    <n v="9"/>
    <n v="2590"/>
    <m/>
    <m/>
    <n v="22480"/>
    <x v="0"/>
    <s v="EU10523757"/>
    <m/>
    <s v="ASBESTOS- OTHER"/>
  </r>
  <r>
    <x v="0"/>
    <s v="MSCU7024736"/>
    <x v="1"/>
    <s v="I"/>
    <s v="F"/>
    <x v="25"/>
    <m/>
    <m/>
    <s v="NSA"/>
    <s v="GENL"/>
    <m/>
    <m/>
    <m/>
    <m/>
    <n v="29219"/>
    <x v="0"/>
    <s v="PIC0061962"/>
    <m/>
    <s v="POLYPROPYLENE"/>
  </r>
  <r>
    <x v="0"/>
    <s v="MSCU7115796"/>
    <x v="1"/>
    <s v="I"/>
    <s v="F"/>
    <x v="25"/>
    <m/>
    <m/>
    <s v="NSA"/>
    <s v="GENL"/>
    <m/>
    <m/>
    <m/>
    <m/>
    <n v="29219"/>
    <x v="0"/>
    <s v="PIC0061968"/>
    <m/>
    <s v="POLYPROPYLENE"/>
  </r>
  <r>
    <x v="0"/>
    <s v="MSCU7805636"/>
    <x v="1"/>
    <s v="I"/>
    <s v="F"/>
    <x v="25"/>
    <m/>
    <m/>
    <s v="NSA"/>
    <s v="GENL"/>
    <m/>
    <m/>
    <m/>
    <m/>
    <n v="29341"/>
    <x v="0"/>
    <n v="212644"/>
    <m/>
    <s v="POLYETHYLENE"/>
  </r>
  <r>
    <x v="0"/>
    <s v="MSCU7880202"/>
    <x v="1"/>
    <s v="I"/>
    <s v="F"/>
    <x v="25"/>
    <m/>
    <m/>
    <s v="NSA"/>
    <s v="GENL"/>
    <m/>
    <m/>
    <m/>
    <m/>
    <n v="29219"/>
    <x v="0"/>
    <s v="PIC0061960"/>
    <m/>
    <s v="POLYPROPYLENE"/>
  </r>
  <r>
    <x v="0"/>
    <s v="MSCU7998957"/>
    <x v="1"/>
    <s v="I"/>
    <s v="F"/>
    <x v="25"/>
    <m/>
    <m/>
    <s v="NSA"/>
    <s v="GENL"/>
    <m/>
    <m/>
    <m/>
    <m/>
    <n v="27340"/>
    <x v="0"/>
    <n v="6007176"/>
    <m/>
    <s v="CHEMICAL WOOD PULP, DISSOLVING GRADES"/>
  </r>
  <r>
    <x v="0"/>
    <s v="MSCU8641429"/>
    <x v="1"/>
    <s v="I"/>
    <s v="F"/>
    <x v="25"/>
    <m/>
    <m/>
    <s v="NSA"/>
    <s v="GENL"/>
    <m/>
    <m/>
    <m/>
    <m/>
    <n v="27340"/>
    <x v="0"/>
    <n v="6007175"/>
    <m/>
    <s v="CHEMICAL WOOD PULP, DISSOLVING GRADES"/>
  </r>
  <r>
    <x v="0"/>
    <s v="MSCU9159242"/>
    <x v="1"/>
    <s v="I"/>
    <s v="F"/>
    <x v="25"/>
    <m/>
    <m/>
    <s v="NSA"/>
    <s v="GENL"/>
    <m/>
    <m/>
    <m/>
    <m/>
    <n v="29373"/>
    <x v="0"/>
    <n v="67414"/>
    <m/>
    <s v="RECOVERED (WASTE AND SCRAP) PAPER OR PAPERBOARD-"/>
  </r>
  <r>
    <x v="0"/>
    <s v="MSCU9490040"/>
    <x v="1"/>
    <s v="I"/>
    <s v="F"/>
    <x v="25"/>
    <m/>
    <m/>
    <s v="NSA"/>
    <s v="GENL"/>
    <m/>
    <m/>
    <m/>
    <m/>
    <n v="29219"/>
    <x v="0"/>
    <s v="PIC0061964"/>
    <m/>
    <s v="POLYPROPYLENE"/>
  </r>
  <r>
    <x v="0"/>
    <s v="SEGU4716353"/>
    <x v="1"/>
    <s v="I"/>
    <s v="F"/>
    <x v="25"/>
    <m/>
    <m/>
    <s v="NSA"/>
    <s v="GENL"/>
    <m/>
    <m/>
    <m/>
    <m/>
    <n v="29109"/>
    <x v="0"/>
    <s v="PIC0061969"/>
    <m/>
    <s v="POLYPROPYLENE"/>
  </r>
  <r>
    <x v="0"/>
    <s v="TCKU9893970"/>
    <x v="1"/>
    <s v="I"/>
    <s v="F"/>
    <x v="25"/>
    <m/>
    <m/>
    <s v="NSA"/>
    <s v="GENL"/>
    <m/>
    <m/>
    <m/>
    <m/>
    <n v="29411"/>
    <x v="0"/>
    <n v="212645"/>
    <m/>
    <s v="POLYETHYLENE"/>
  </r>
  <r>
    <x v="0"/>
    <s v="TCLU5256734"/>
    <x v="1"/>
    <s v="I"/>
    <s v="F"/>
    <x v="25"/>
    <m/>
    <m/>
    <s v="NSA"/>
    <s v="GENL"/>
    <m/>
    <m/>
    <m/>
    <m/>
    <n v="27110"/>
    <x v="0"/>
    <n v="20276518"/>
    <m/>
    <s v="FERROUS WASTE AND SCRAP; REMELTING SCRAP INGOTS OF"/>
  </r>
  <r>
    <x v="0"/>
    <s v="TCLU5918759"/>
    <x v="1"/>
    <s v="I"/>
    <s v="F"/>
    <x v="25"/>
    <m/>
    <m/>
    <s v="NSA"/>
    <s v="GENL"/>
    <m/>
    <m/>
    <m/>
    <m/>
    <n v="29119"/>
    <x v="0"/>
    <s v="PIC0061942"/>
    <m/>
    <s v="POLYPROPYLENE"/>
  </r>
  <r>
    <x v="0"/>
    <s v="TEMU2118981"/>
    <x v="0"/>
    <s v="I"/>
    <s v="F"/>
    <x v="25"/>
    <m/>
    <m/>
    <s v="NSA"/>
    <s v="HAZ"/>
    <n v="9"/>
    <n v="2590"/>
    <m/>
    <m/>
    <n v="22400"/>
    <x v="0"/>
    <s v="EU10524289"/>
    <m/>
    <s v="ASBESTOS- OTHER"/>
  </r>
  <r>
    <x v="0"/>
    <s v="TEMU3751799"/>
    <x v="0"/>
    <s v="I"/>
    <s v="F"/>
    <x v="25"/>
    <m/>
    <m/>
    <s v="NSA"/>
    <s v="HAZ"/>
    <n v="9"/>
    <n v="2590"/>
    <m/>
    <m/>
    <n v="22400"/>
    <x v="0"/>
    <s v="EU10524293"/>
    <m/>
    <s v="ASBESTOS- OTHER"/>
  </r>
  <r>
    <x v="0"/>
    <s v="TEMU8318903"/>
    <x v="1"/>
    <s v="I"/>
    <s v="F"/>
    <x v="25"/>
    <m/>
    <m/>
    <s v="NSA"/>
    <s v="GENL"/>
    <m/>
    <m/>
    <m/>
    <m/>
    <n v="29099"/>
    <x v="0"/>
    <s v="PIC0061961"/>
    <m/>
    <s v="POLYPROPYLENE"/>
  </r>
  <r>
    <x v="0"/>
    <s v="TEMU8321337"/>
    <x v="1"/>
    <s v="I"/>
    <s v="F"/>
    <x v="25"/>
    <m/>
    <m/>
    <s v="NSA"/>
    <s v="GENL"/>
    <m/>
    <m/>
    <m/>
    <m/>
    <n v="29521"/>
    <x v="0"/>
    <n v="61354"/>
    <m/>
    <s v="RECOVERED (WASTE AND SCRAP) PAPER OR PAPERBOARD-"/>
  </r>
  <r>
    <x v="0"/>
    <s v="TEMU8439166"/>
    <x v="1"/>
    <s v="I"/>
    <s v="F"/>
    <x v="25"/>
    <m/>
    <m/>
    <s v="NSA"/>
    <s v="GENL"/>
    <m/>
    <m/>
    <m/>
    <m/>
    <n v="29169"/>
    <x v="0"/>
    <s v="PIC0061966"/>
    <m/>
    <s v="POLYPROPYLENE"/>
  </r>
  <r>
    <x v="0"/>
    <s v="GATU8493350"/>
    <x v="1"/>
    <s v="I"/>
    <s v="F"/>
    <x v="26"/>
    <m/>
    <m/>
    <s v="NSA"/>
    <s v="GENL"/>
    <m/>
    <m/>
    <m/>
    <m/>
    <n v="17245.04"/>
    <x v="1"/>
    <s v="UL9038631"/>
    <s v="DPAVD"/>
    <s v="OTHER PLATES, SHEETS, FILM, FOIL AND STRIP, OF PLA"/>
  </r>
  <r>
    <x v="0"/>
    <s v="TRLU5741209"/>
    <x v="1"/>
    <s v="I"/>
    <s v="F"/>
    <x v="26"/>
    <m/>
    <m/>
    <s v="NSA"/>
    <s v="GENL"/>
    <m/>
    <m/>
    <m/>
    <m/>
    <n v="17174"/>
    <x v="1"/>
    <s v="UL9038647"/>
    <s v="DPAVD"/>
    <s v="OTHER PLATES, SHEETS, FILM, FOIL AND STRIP, OF PLA"/>
  </r>
  <r>
    <x v="0"/>
    <s v="CAXU9637082"/>
    <x v="1"/>
    <s v="I"/>
    <s v="F"/>
    <x v="27"/>
    <m/>
    <m/>
    <s v="NSA"/>
    <s v="GENL"/>
    <m/>
    <m/>
    <m/>
    <m/>
    <n v="23467"/>
    <x v="1"/>
    <n v="4868286"/>
    <s v="DPBAM"/>
    <s v="RECOVERED (WASTE AND SCRAP) PAPER OR PAPERBOARD-"/>
  </r>
  <r>
    <x v="0"/>
    <s v="CLHU8672132"/>
    <x v="1"/>
    <s v="I"/>
    <s v="F"/>
    <x v="27"/>
    <m/>
    <m/>
    <s v="NSA"/>
    <s v="GENL"/>
    <m/>
    <m/>
    <m/>
    <m/>
    <n v="23494"/>
    <x v="1"/>
    <n v="981553"/>
    <s v="DPBAM"/>
    <s v="RECOVERED (WASTE AND SCRAP) PAPER OR PAPERBOARD-"/>
  </r>
  <r>
    <x v="0"/>
    <s v="DFSU7272180"/>
    <x v="1"/>
    <s v="I"/>
    <s v="F"/>
    <x v="27"/>
    <m/>
    <m/>
    <s v="NSA"/>
    <s v="GENL"/>
    <m/>
    <m/>
    <m/>
    <m/>
    <n v="24611"/>
    <x v="1"/>
    <n v="19566"/>
    <s v="DPBAM"/>
    <s v="RECOVERED (WASTE AND SCRAP) PAPER OR PAPERBOARD-"/>
  </r>
  <r>
    <x v="0"/>
    <s v="FSCU9261180"/>
    <x v="1"/>
    <s v="I"/>
    <s v="F"/>
    <x v="27"/>
    <m/>
    <m/>
    <s v="NSA"/>
    <s v="GENL"/>
    <m/>
    <m/>
    <m/>
    <m/>
    <n v="24965"/>
    <x v="1"/>
    <n v="46480"/>
    <s v="DPBAM"/>
    <s v="RECOVERED (WASTE AND SCRAP) PAPER OR PAPERBOARD-"/>
  </r>
  <r>
    <x v="0"/>
    <s v="MSCU7111635"/>
    <x v="1"/>
    <s v="I"/>
    <s v="F"/>
    <x v="27"/>
    <m/>
    <m/>
    <s v="NSA"/>
    <s v="GENL"/>
    <m/>
    <m/>
    <m/>
    <m/>
    <n v="23272"/>
    <x v="1"/>
    <n v="46215"/>
    <s v="DPBAM"/>
    <s v="RECOVERED (WASTE AND SCRAP) PAPER OR PAPERBOARD-"/>
  </r>
  <r>
    <x v="0"/>
    <s v="MSCU7857429"/>
    <x v="1"/>
    <s v="I"/>
    <s v="F"/>
    <x v="27"/>
    <m/>
    <m/>
    <s v="NSA"/>
    <s v="GENL"/>
    <m/>
    <m/>
    <m/>
    <m/>
    <n v="16387"/>
    <x v="1"/>
    <n v="70458389"/>
    <s v="DPBAM"/>
    <s v="RECOVERED (WASTE AND SCRAP) PAPER OR PAPERBOARD-"/>
  </r>
  <r>
    <x v="0"/>
    <s v="MSCU7921596"/>
    <x v="1"/>
    <s v="I"/>
    <s v="F"/>
    <x v="27"/>
    <m/>
    <m/>
    <s v="NSA"/>
    <s v="GENL"/>
    <m/>
    <m/>
    <m/>
    <m/>
    <n v="22836"/>
    <x v="1"/>
    <n v="655418"/>
    <s v="DPBAM"/>
    <s v="RECOVERED (WASTE AND SCRAP) PAPER OR PAPERBOARD"/>
  </r>
  <r>
    <x v="0"/>
    <s v="TCLU1632920"/>
    <x v="1"/>
    <s v="I"/>
    <s v="F"/>
    <x v="27"/>
    <m/>
    <m/>
    <s v="NSA"/>
    <s v="GENL"/>
    <m/>
    <m/>
    <m/>
    <m/>
    <n v="23146"/>
    <x v="1"/>
    <n v="981430"/>
    <s v="DPBAM"/>
    <s v="RECOVERED (WASTE AND SCRAP) PAPER OR PAPERBOARD-"/>
  </r>
  <r>
    <x v="0"/>
    <s v="TCLU7770085"/>
    <x v="1"/>
    <s v="I"/>
    <s v="F"/>
    <x v="27"/>
    <m/>
    <m/>
    <s v="NSA"/>
    <s v="GENL"/>
    <m/>
    <m/>
    <m/>
    <m/>
    <n v="24488"/>
    <x v="1"/>
    <n v="46333"/>
    <s v="DPBAM"/>
    <s v="RECOVERED (WASTE AND SCRAP) PAPER OR PAPERBOARD-"/>
  </r>
  <r>
    <x v="0"/>
    <s v="TEMU8446817"/>
    <x v="1"/>
    <s v="I"/>
    <s v="F"/>
    <x v="27"/>
    <m/>
    <m/>
    <s v="NSA"/>
    <s v="GENL"/>
    <m/>
    <m/>
    <m/>
    <m/>
    <n v="28166"/>
    <x v="1"/>
    <s v="B0908072"/>
    <s v="DPBAM"/>
    <s v="PAPER AND PAPERBOARD, COATED ON ONE OR BOTH SIDES"/>
  </r>
  <r>
    <x v="0"/>
    <s v="TGHU7838461"/>
    <x v="1"/>
    <s v="I"/>
    <s v="F"/>
    <x v="27"/>
    <m/>
    <m/>
    <s v="NSA"/>
    <s v="GENL"/>
    <m/>
    <m/>
    <m/>
    <m/>
    <n v="22115"/>
    <x v="1"/>
    <n v="7000241"/>
    <s v="DPBAM"/>
    <s v="RECOVERED (WASTE AND SCRAP) PAPER OR PAPERBOARD"/>
  </r>
  <r>
    <x v="0"/>
    <s v="FCIU4535572"/>
    <x v="0"/>
    <s v="I"/>
    <s v="F"/>
    <x v="28"/>
    <m/>
    <m/>
    <s v="NSA"/>
    <s v="GENL"/>
    <m/>
    <m/>
    <m/>
    <m/>
    <n v="20631.98"/>
    <x v="1"/>
    <s v="C0414637"/>
    <s v="DPBSF"/>
    <s v="POLYAMIDES IN PRIMARY FORMS- POLYAMIDE-6, -11"/>
  </r>
  <r>
    <x v="0"/>
    <s v="FSCU7583505"/>
    <x v="0"/>
    <s v="I"/>
    <s v="F"/>
    <x v="28"/>
    <m/>
    <m/>
    <s v="NSA"/>
    <s v="GENL"/>
    <m/>
    <m/>
    <m/>
    <m/>
    <n v="20671.98"/>
    <x v="1"/>
    <s v="C0414638"/>
    <s v="DPBSF"/>
    <s v="POLYAMIDES IN PRIMARY FORMS- POLYAMIDE-6, -1"/>
  </r>
  <r>
    <x v="0"/>
    <s v="MSCU4621044"/>
    <x v="2"/>
    <s v="I"/>
    <s v="F"/>
    <x v="28"/>
    <m/>
    <m/>
    <s v="NSA"/>
    <s v="GENL"/>
    <m/>
    <m/>
    <m/>
    <m/>
    <n v="9046"/>
    <x v="1"/>
    <s v="C0378175"/>
    <s v="DPBSF"/>
    <s v="SYNTHETIC ORGANIC COLOURING MATTER, WHETHER OR NOT"/>
  </r>
  <r>
    <x v="0"/>
    <s v="TOLU3836085"/>
    <x v="2"/>
    <s v="I"/>
    <s v="F"/>
    <x v="28"/>
    <m/>
    <m/>
    <s v="NSA"/>
    <s v="GENL"/>
    <m/>
    <m/>
    <m/>
    <m/>
    <n v="8685.5"/>
    <x v="1"/>
    <s v="C0378248"/>
    <s v="DPBSF"/>
    <s v="SYNTHETIC ORGANIC COLOURING MATTER, WHETHER OR NOT"/>
  </r>
  <r>
    <x v="0"/>
    <s v="TEMU6880104"/>
    <x v="1"/>
    <s v="I"/>
    <s v="F"/>
    <x v="29"/>
    <m/>
    <m/>
    <s v="NSA"/>
    <s v="GENL"/>
    <m/>
    <m/>
    <m/>
    <m/>
    <n v="27366"/>
    <x v="1"/>
    <n v="6007251"/>
    <s v="DPHTM"/>
    <s v="NEWSPRINT, IN ROLLS OR SHEETS"/>
  </r>
  <r>
    <x v="0"/>
    <s v="TGHU7544220"/>
    <x v="1"/>
    <s v="I"/>
    <s v="F"/>
    <x v="29"/>
    <m/>
    <m/>
    <s v="NSA"/>
    <s v="GENL"/>
    <m/>
    <m/>
    <m/>
    <m/>
    <n v="27327"/>
    <x v="1"/>
    <s v="CA0394902"/>
    <s v="DPHTM"/>
    <s v="NEWSPRINT, IN ROLLS OR SHEETS"/>
  </r>
  <r>
    <x v="0"/>
    <s v="CARU3810019"/>
    <x v="0"/>
    <s v="I"/>
    <s v="F"/>
    <x v="30"/>
    <m/>
    <m/>
    <s v="NSA"/>
    <s v="GENL"/>
    <m/>
    <m/>
    <m/>
    <m/>
    <n v="10576"/>
    <x v="1"/>
    <n v="1039957"/>
    <s v="DPJHN"/>
    <s v="OTHER PAPER, PAPERBOARD, CELLULOSE WADDING AND WEB"/>
  </r>
  <r>
    <x v="0"/>
    <s v="MEDU8414139"/>
    <x v="1"/>
    <s v="I"/>
    <s v="F"/>
    <x v="30"/>
    <m/>
    <m/>
    <s v="NSA"/>
    <s v="GENL"/>
    <m/>
    <m/>
    <m/>
    <m/>
    <n v="20160"/>
    <x v="1"/>
    <n v="1167511"/>
    <s v="DPJHN"/>
    <s v="OTHER PAPER, PAPERBOARD, CELLULOSE WADDING AND WEB"/>
  </r>
  <r>
    <x v="0"/>
    <s v="MEDU8528430"/>
    <x v="1"/>
    <s v="I"/>
    <s v="F"/>
    <x v="30"/>
    <m/>
    <m/>
    <s v="NSA"/>
    <s v="GENL"/>
    <m/>
    <m/>
    <m/>
    <m/>
    <n v="19292"/>
    <x v="1"/>
    <n v="1039958"/>
    <s v="DPJHN"/>
    <s v="OTHER PAPER, PAPERBOARD, CELLULOSE WADDING AND WEB"/>
  </r>
  <r>
    <x v="0"/>
    <s v="SEGU4768450"/>
    <x v="1"/>
    <s v="I"/>
    <s v="F"/>
    <x v="30"/>
    <m/>
    <m/>
    <s v="NSA"/>
    <s v="GENL"/>
    <m/>
    <m/>
    <m/>
    <m/>
    <n v="20704"/>
    <x v="1"/>
    <n v="1167510"/>
    <s v="DPJHN"/>
    <s v="ARTICLES OF PAPER PULP"/>
  </r>
  <r>
    <x v="0"/>
    <s v="CAIU9026630"/>
    <x v="1"/>
    <s v="I"/>
    <s v="F"/>
    <x v="31"/>
    <m/>
    <m/>
    <s v="NSA"/>
    <s v="GENL"/>
    <m/>
    <m/>
    <m/>
    <m/>
    <n v="29840"/>
    <x v="1"/>
    <s v="EU09801352"/>
    <s v="DPKKI"/>
    <s v="LOTRENE"/>
  </r>
  <r>
    <x v="0"/>
    <s v="MSCU9112559"/>
    <x v="1"/>
    <s v="I"/>
    <s v="F"/>
    <x v="31"/>
    <m/>
    <m/>
    <s v="NSA"/>
    <s v="GENL"/>
    <m/>
    <m/>
    <m/>
    <m/>
    <n v="30000"/>
    <x v="1"/>
    <s v="EU09801359"/>
    <s v="DPKKI"/>
    <s v="LOTRENE"/>
  </r>
  <r>
    <x v="0"/>
    <s v="CARU9783604"/>
    <x v="1"/>
    <s v="I"/>
    <s v="F"/>
    <x v="32"/>
    <m/>
    <m/>
    <s v="NSA"/>
    <s v="GENL"/>
    <m/>
    <m/>
    <m/>
    <m/>
    <n v="28320"/>
    <x v="1"/>
    <s v="EU09793997"/>
    <s v="DPKLC"/>
    <s v="LOTRENE"/>
  </r>
  <r>
    <x v="0"/>
    <s v="DFSU7254422"/>
    <x v="1"/>
    <s v="I"/>
    <s v="F"/>
    <x v="32"/>
    <m/>
    <m/>
    <s v="NSA"/>
    <s v="GENL"/>
    <m/>
    <m/>
    <m/>
    <m/>
    <n v="28280"/>
    <x v="1"/>
    <s v="EU09793998"/>
    <s v="DPKLC"/>
    <s v="LOTRENE"/>
  </r>
  <r>
    <x v="0"/>
    <s v="FSCU6359569"/>
    <x v="1"/>
    <s v="I"/>
    <s v="F"/>
    <x v="32"/>
    <m/>
    <m/>
    <s v="NSA"/>
    <s v="GENL"/>
    <m/>
    <m/>
    <m/>
    <m/>
    <n v="28380"/>
    <x v="1"/>
    <s v="EU09793991"/>
    <s v="DPKLC"/>
    <s v="LOTRENE"/>
  </r>
  <r>
    <x v="0"/>
    <s v="MEDU8282942"/>
    <x v="1"/>
    <s v="I"/>
    <s v="F"/>
    <x v="32"/>
    <m/>
    <m/>
    <s v="NSA"/>
    <s v="GENL"/>
    <m/>
    <m/>
    <m/>
    <m/>
    <n v="28420"/>
    <x v="1"/>
    <s v="EU09793901"/>
    <s v="DPKLC"/>
    <s v="LOTRENE"/>
  </r>
  <r>
    <x v="0"/>
    <s v="MSCU5997571"/>
    <x v="2"/>
    <s v="I"/>
    <s v="F"/>
    <x v="32"/>
    <m/>
    <m/>
    <s v="NSA"/>
    <s v="GENL"/>
    <m/>
    <m/>
    <m/>
    <m/>
    <n v="28220"/>
    <x v="1"/>
    <s v="EU09793996"/>
    <s v="DPKLC"/>
    <s v="LOTRENE"/>
  </r>
  <r>
    <x v="0"/>
    <s v="SEGU6225770"/>
    <x v="1"/>
    <s v="I"/>
    <s v="F"/>
    <x v="32"/>
    <m/>
    <m/>
    <s v="NSA"/>
    <s v="GENL"/>
    <m/>
    <m/>
    <m/>
    <m/>
    <n v="28180"/>
    <x v="1"/>
    <s v="EU09793993"/>
    <s v="DPKLC"/>
    <s v="LOTRENE"/>
  </r>
  <r>
    <x v="0"/>
    <s v="TCLU7895924"/>
    <x v="1"/>
    <s v="I"/>
    <s v="F"/>
    <x v="32"/>
    <m/>
    <m/>
    <s v="NSA"/>
    <s v="GENL"/>
    <m/>
    <m/>
    <m/>
    <m/>
    <n v="28290"/>
    <x v="1"/>
    <s v="EU09793992"/>
    <s v="DPKLC"/>
    <s v="LOTRENE"/>
  </r>
  <r>
    <x v="0"/>
    <s v="TCLU9522787"/>
    <x v="1"/>
    <s v="I"/>
    <s v="F"/>
    <x v="32"/>
    <m/>
    <m/>
    <s v="NSA"/>
    <s v="GENL"/>
    <m/>
    <m/>
    <m/>
    <m/>
    <n v="28320"/>
    <x v="1"/>
    <s v="EU09793902"/>
    <s v="DPKLC"/>
    <s v="LOTRENE"/>
  </r>
  <r>
    <x v="0"/>
    <s v="TCNU7046626"/>
    <x v="1"/>
    <s v="I"/>
    <s v="F"/>
    <x v="32"/>
    <m/>
    <m/>
    <s v="NSA"/>
    <s v="GENL"/>
    <m/>
    <m/>
    <m/>
    <m/>
    <n v="28290"/>
    <x v="1"/>
    <s v="EU09793909"/>
    <s v="DPKLC"/>
    <s v="LOTRENE"/>
  </r>
  <r>
    <x v="0"/>
    <s v="TCNU7173317"/>
    <x v="1"/>
    <s v="I"/>
    <s v="F"/>
    <x v="32"/>
    <m/>
    <m/>
    <s v="NSA"/>
    <s v="GENL"/>
    <m/>
    <m/>
    <m/>
    <m/>
    <n v="28380"/>
    <x v="1"/>
    <s v="EU09793995"/>
    <s v="DPKLC"/>
    <s v="LOTRENE"/>
  </r>
  <r>
    <x v="0"/>
    <s v="TEMU8296189"/>
    <x v="1"/>
    <s v="I"/>
    <s v="F"/>
    <x v="32"/>
    <m/>
    <m/>
    <s v="NSA"/>
    <s v="GENL"/>
    <m/>
    <m/>
    <m/>
    <m/>
    <n v="28300"/>
    <x v="1"/>
    <s v="EU09794000"/>
    <s v="DPKLC"/>
    <s v="LOTRENE"/>
  </r>
  <r>
    <x v="0"/>
    <s v="TGHU9148064"/>
    <x v="1"/>
    <s v="I"/>
    <s v="F"/>
    <x v="32"/>
    <m/>
    <m/>
    <s v="NSA"/>
    <s v="GENL"/>
    <m/>
    <m/>
    <m/>
    <m/>
    <n v="28350"/>
    <x v="1"/>
    <s v="EU09793994"/>
    <s v="DPKLC"/>
    <s v="LOTRENE"/>
  </r>
  <r>
    <x v="0"/>
    <s v="TGHU9483139"/>
    <x v="1"/>
    <s v="I"/>
    <s v="F"/>
    <x v="33"/>
    <m/>
    <m/>
    <s v="NSA"/>
    <s v="GENL"/>
    <m/>
    <m/>
    <m/>
    <m/>
    <n v="22705"/>
    <x v="1"/>
    <n v="5797"/>
    <s v="DPLBP"/>
    <s v="RECOVERED (WASTE AND SCRAP) PAPER OR PAPERBOARD"/>
  </r>
  <r>
    <x v="0"/>
    <s v="CARU4694649"/>
    <x v="2"/>
    <s v="I"/>
    <s v="F"/>
    <x v="34"/>
    <m/>
    <m/>
    <s v="NSA"/>
    <s v="GENL"/>
    <m/>
    <m/>
    <m/>
    <m/>
    <n v="29084.5"/>
    <x v="1"/>
    <s v="EU09773543"/>
    <s v="DPLPM"/>
    <s v="POLYETHYLENE"/>
  </r>
  <r>
    <x v="0"/>
    <s v="LASU9490126"/>
    <x v="3"/>
    <s v="I"/>
    <s v="F"/>
    <x v="35"/>
    <m/>
    <m/>
    <s v="NSA"/>
    <s v="HAZ"/>
    <n v="3"/>
    <n v="2363"/>
    <m/>
    <m/>
    <n v="22540.28"/>
    <x v="1"/>
    <n v="22898"/>
    <s v="DPPII"/>
    <s v="HAZ. CHEMICALS"/>
  </r>
  <r>
    <x v="0"/>
    <s v="XINU1159554"/>
    <x v="0"/>
    <s v="I"/>
    <s v="F"/>
    <x v="35"/>
    <m/>
    <m/>
    <s v="NSA"/>
    <s v="HAZ"/>
    <n v="4.0999999999999996"/>
    <n v="2213"/>
    <m/>
    <m/>
    <n v="22741"/>
    <x v="1"/>
    <n v="26331"/>
    <s v="DPPII"/>
    <s v="PARAFORMALDEHYDE"/>
  </r>
  <r>
    <x v="0"/>
    <s v="TASU2152417"/>
    <x v="3"/>
    <s v="I"/>
    <s v="F"/>
    <x v="36"/>
    <m/>
    <m/>
    <s v="NSA"/>
    <s v="HAZ"/>
    <n v="3"/>
    <n v="1993"/>
    <m/>
    <m/>
    <n v="25186"/>
    <x v="1"/>
    <n v="392086"/>
    <s v="DPPRV"/>
    <s v="POLYMERS OF PROPYLENE OR OF OTHER OLEFINS, IN PRIM"/>
  </r>
  <r>
    <x v="0"/>
    <s v="TTNU5802305"/>
    <x v="2"/>
    <s v="I"/>
    <s v="F"/>
    <x v="37"/>
    <m/>
    <m/>
    <s v="NSA"/>
    <s v="GENL"/>
    <m/>
    <m/>
    <m/>
    <m/>
    <n v="14815"/>
    <x v="1"/>
    <n v="996908"/>
    <s v="DPSAB"/>
    <s v="ACRYLIC POLYMERS IN PRIMARY FORMS- OTHER"/>
  </r>
  <r>
    <x v="0"/>
    <s v="MSCU3590993"/>
    <x v="0"/>
    <s v="I"/>
    <s v="F"/>
    <x v="38"/>
    <m/>
    <m/>
    <s v="NSA"/>
    <s v="HAZ"/>
    <n v="9"/>
    <n v="3082"/>
    <m/>
    <m/>
    <n v="19988"/>
    <x v="1"/>
    <n v="340716"/>
    <s v="DPSHM"/>
    <s v="HAZ LUBE OIL ADDITIVES"/>
  </r>
  <r>
    <x v="0"/>
    <s v="CARU2164531"/>
    <x v="0"/>
    <s v="I"/>
    <s v="F"/>
    <x v="39"/>
    <m/>
    <m/>
    <s v="NSA"/>
    <s v="HAZ"/>
    <n v="9"/>
    <n v="2590"/>
    <m/>
    <m/>
    <n v="22490"/>
    <x v="1"/>
    <s v="EU10528044"/>
    <s v="DPSAH"/>
    <s v="ASBESTOS- OTHER"/>
  </r>
  <r>
    <x v="0"/>
    <s v="CLHU3901468"/>
    <x v="0"/>
    <s v="I"/>
    <s v="F"/>
    <x v="39"/>
    <m/>
    <m/>
    <s v="NSA"/>
    <s v="HAZ"/>
    <n v="9"/>
    <n v="2590"/>
    <m/>
    <m/>
    <n v="22410"/>
    <x v="1"/>
    <s v="EU10528016"/>
    <s v="DPSAH"/>
    <s v="ASBESTOS- OTHER"/>
  </r>
  <r>
    <x v="0"/>
    <s v="DRYU2496227"/>
    <x v="0"/>
    <s v="I"/>
    <s v="F"/>
    <x v="39"/>
    <m/>
    <m/>
    <s v="NSA"/>
    <s v="HAZ"/>
    <n v="9"/>
    <n v="2590"/>
    <m/>
    <m/>
    <n v="22400"/>
    <x v="1"/>
    <s v="EU10528143"/>
    <s v="DPSAH"/>
    <s v="ASBESTOS- OTHER"/>
  </r>
  <r>
    <x v="0"/>
    <s v="MSCU0205959"/>
    <x v="0"/>
    <s v="I"/>
    <s v="F"/>
    <x v="39"/>
    <m/>
    <m/>
    <s v="NSA"/>
    <s v="HAZ"/>
    <n v="9"/>
    <n v="2590"/>
    <m/>
    <m/>
    <n v="22400"/>
    <x v="1"/>
    <s v="EU10528162"/>
    <s v="DPSAH"/>
    <s v="ASBESTOS- OTHER"/>
  </r>
  <r>
    <x v="0"/>
    <s v="MSCU3265627"/>
    <x v="0"/>
    <s v="I"/>
    <s v="F"/>
    <x v="39"/>
    <m/>
    <m/>
    <s v="NSA"/>
    <s v="HAZ"/>
    <n v="9"/>
    <n v="2590"/>
    <m/>
    <m/>
    <n v="22480"/>
    <x v="1"/>
    <s v="EU10528145"/>
    <s v="DPSAH"/>
    <s v="ASBESTOS- OTHER"/>
  </r>
  <r>
    <x v="0"/>
    <s v="MSCU6923151"/>
    <x v="0"/>
    <s v="I"/>
    <s v="F"/>
    <x v="39"/>
    <m/>
    <m/>
    <s v="NSA"/>
    <s v="HAZ"/>
    <n v="9"/>
    <n v="2590"/>
    <m/>
    <m/>
    <n v="22480"/>
    <x v="1"/>
    <s v="EU10528148"/>
    <s v="DPSAH"/>
    <s v="ASBESTOS- OTHER"/>
  </r>
  <r>
    <x v="0"/>
    <s v="CAXU4089495"/>
    <x v="2"/>
    <s v="I"/>
    <s v="F"/>
    <x v="40"/>
    <m/>
    <m/>
    <s v="NSA"/>
    <s v="GENL"/>
    <m/>
    <m/>
    <m/>
    <m/>
    <n v="29240"/>
    <x v="1"/>
    <s v="EU09320295"/>
    <s v="DPSIL"/>
    <s v="POLYMERS OF VINYL CHLORIDE OR OF OTHER HALOGENATED"/>
  </r>
  <r>
    <x v="0"/>
    <s v="CAXU4396130"/>
    <x v="2"/>
    <s v="I"/>
    <s v="F"/>
    <x v="40"/>
    <m/>
    <m/>
    <s v="NSA"/>
    <s v="GENL"/>
    <m/>
    <m/>
    <m/>
    <m/>
    <n v="29180"/>
    <x v="1"/>
    <s v="EU09320369"/>
    <s v="DPSIL"/>
    <s v="POLYMERS OF VINYL CHLORIDE OR OF OTHER HALOGENATED"/>
  </r>
  <r>
    <x v="0"/>
    <s v="CLHU4360521"/>
    <x v="2"/>
    <s v="I"/>
    <s v="F"/>
    <x v="40"/>
    <m/>
    <m/>
    <s v="NSA"/>
    <s v="GENL"/>
    <m/>
    <m/>
    <m/>
    <m/>
    <n v="29200"/>
    <x v="1"/>
    <s v="EU09320271"/>
    <s v="DPSIL"/>
    <s v="POLYMERS OF VINYL CHLORIDE OR OF OTHER HALOGENATED"/>
  </r>
  <r>
    <x v="0"/>
    <s v="CLHU4459598"/>
    <x v="2"/>
    <s v="I"/>
    <s v="F"/>
    <x v="40"/>
    <m/>
    <m/>
    <s v="NSA"/>
    <s v="GENL"/>
    <m/>
    <m/>
    <m/>
    <m/>
    <n v="29120"/>
    <x v="1"/>
    <s v="EU09320293"/>
    <s v="DPSIL"/>
    <s v="POLYMERS OF VINYL CHLORIDE OR OF OTHER HALOGENATED"/>
  </r>
  <r>
    <x v="0"/>
    <s v="GLDU0940182"/>
    <x v="2"/>
    <s v="I"/>
    <s v="F"/>
    <x v="40"/>
    <m/>
    <m/>
    <s v="NSA"/>
    <s v="GENL"/>
    <m/>
    <m/>
    <m/>
    <m/>
    <n v="29200"/>
    <x v="1"/>
    <s v="EU09319574"/>
    <s v="DPSIL"/>
    <s v="POLYMERS OF VINYL CHLORIDE OR OF OTHER HALOGENATED"/>
  </r>
  <r>
    <x v="0"/>
    <s v="INBU5471933"/>
    <x v="2"/>
    <s v="I"/>
    <s v="F"/>
    <x v="40"/>
    <m/>
    <m/>
    <s v="NSA"/>
    <s v="GENL"/>
    <m/>
    <m/>
    <m/>
    <m/>
    <n v="29260"/>
    <x v="1"/>
    <s v="EU09319592"/>
    <s v="DPSIL"/>
    <s v="POLYMERS OF VINYL CHLORIDE OR OF OTHER HALOGENATED"/>
  </r>
  <r>
    <x v="0"/>
    <s v="MEDU4026264"/>
    <x v="2"/>
    <s v="I"/>
    <s v="F"/>
    <x v="40"/>
    <m/>
    <m/>
    <s v="NSA"/>
    <s v="GENL"/>
    <m/>
    <m/>
    <m/>
    <m/>
    <n v="29240"/>
    <x v="1"/>
    <s v="EU09319593"/>
    <s v="DPSIL"/>
    <s v="POLYMERS OF VINYL CHLORIDE OR OF OTHER HALOGENATED"/>
  </r>
  <r>
    <x v="0"/>
    <s v="MEDU4056588"/>
    <x v="2"/>
    <s v="I"/>
    <s v="F"/>
    <x v="40"/>
    <m/>
    <m/>
    <s v="NSA"/>
    <s v="GENL"/>
    <m/>
    <m/>
    <m/>
    <m/>
    <n v="29240"/>
    <x v="1"/>
    <s v="EU09319584"/>
    <s v="DPSIL"/>
    <s v="POLYMERS OF VINYL CHLORIDE OR OF OTHER HALOGENATED"/>
  </r>
  <r>
    <x v="0"/>
    <s v="MEDU4130978"/>
    <x v="2"/>
    <s v="I"/>
    <s v="F"/>
    <x v="40"/>
    <m/>
    <m/>
    <s v="NSA"/>
    <s v="GENL"/>
    <m/>
    <m/>
    <m/>
    <m/>
    <n v="29140"/>
    <x v="1"/>
    <s v="EU09319600"/>
    <s v="DPSIL"/>
    <s v="POLYMERS OF VINYL CHLORIDE OR OF OTHER HALOGENATED"/>
  </r>
  <r>
    <x v="0"/>
    <s v="MEDU4156566"/>
    <x v="2"/>
    <s v="I"/>
    <s v="F"/>
    <x v="40"/>
    <m/>
    <m/>
    <s v="NSA"/>
    <s v="GENL"/>
    <m/>
    <m/>
    <m/>
    <m/>
    <n v="29140"/>
    <x v="1"/>
    <s v="EU09319595"/>
    <s v="DPSIL"/>
    <s v="POLYMERS OF VINYL CHLORIDE OR OF OTHER HALOGENATED"/>
  </r>
  <r>
    <x v="0"/>
    <s v="MEDU4166651"/>
    <x v="2"/>
    <s v="I"/>
    <s v="F"/>
    <x v="40"/>
    <m/>
    <m/>
    <s v="NSA"/>
    <s v="GENL"/>
    <m/>
    <m/>
    <m/>
    <m/>
    <n v="29140"/>
    <x v="1"/>
    <s v="EU09319596"/>
    <s v="DPSIL"/>
    <s v="POLYMERS OF VINYL CHLORIDE OR OF OTHER HALOGENATED"/>
  </r>
  <r>
    <x v="0"/>
    <s v="MEDU4177949"/>
    <x v="2"/>
    <s v="I"/>
    <s v="F"/>
    <x v="40"/>
    <m/>
    <m/>
    <s v="NSA"/>
    <s v="GENL"/>
    <m/>
    <m/>
    <m/>
    <m/>
    <n v="29140"/>
    <x v="1"/>
    <s v="EU09319575"/>
    <s v="DPSIL"/>
    <s v="POLYMERS OF VINYL CHLORIDE OR OF OTHER HALOGENATED"/>
  </r>
  <r>
    <x v="0"/>
    <s v="MEDU4321850"/>
    <x v="2"/>
    <s v="I"/>
    <s v="F"/>
    <x v="40"/>
    <m/>
    <m/>
    <s v="NSA"/>
    <s v="GENL"/>
    <m/>
    <m/>
    <m/>
    <m/>
    <n v="29140"/>
    <x v="1"/>
    <s v="EU09319589"/>
    <s v="DPSIL"/>
    <s v="POLYMERS OF VINYL CHLORIDE OR OF OTHER HALOGENATED"/>
  </r>
  <r>
    <x v="0"/>
    <s v="MSCU4841584"/>
    <x v="2"/>
    <s v="I"/>
    <s v="F"/>
    <x v="40"/>
    <m/>
    <m/>
    <s v="NSA"/>
    <s v="GENL"/>
    <m/>
    <m/>
    <m/>
    <m/>
    <n v="29240"/>
    <x v="1"/>
    <s v="EU09318544"/>
    <s v="DPSIL"/>
    <s v="POLYMERS OF VINYL CHLORIDE OR OF OTHER HALOGENATED"/>
  </r>
  <r>
    <x v="0"/>
    <s v="MSCU4870392"/>
    <x v="2"/>
    <s v="I"/>
    <s v="F"/>
    <x v="40"/>
    <m/>
    <m/>
    <s v="NSA"/>
    <s v="GENL"/>
    <m/>
    <m/>
    <m/>
    <m/>
    <n v="29240"/>
    <x v="1"/>
    <s v="EU09320272"/>
    <s v="DPSIL"/>
    <s v="POLYMERS OF VINYL CHLORIDE OR OF OTHER HALOGENATED"/>
  </r>
  <r>
    <x v="0"/>
    <s v="MSCU4917904"/>
    <x v="2"/>
    <s v="I"/>
    <s v="F"/>
    <x v="40"/>
    <m/>
    <m/>
    <s v="NSA"/>
    <s v="GENL"/>
    <m/>
    <m/>
    <m/>
    <m/>
    <n v="29240"/>
    <x v="1"/>
    <s v="EU09319573"/>
    <s v="DPSIL"/>
    <s v="POLYMERS OF VINYL CHLORIDE OR OF OTHER HALOGENATED"/>
  </r>
  <r>
    <x v="0"/>
    <s v="MSCU4937855"/>
    <x v="2"/>
    <s v="I"/>
    <s v="F"/>
    <x v="40"/>
    <m/>
    <m/>
    <s v="NSA"/>
    <s v="GENL"/>
    <m/>
    <m/>
    <m/>
    <m/>
    <n v="29240"/>
    <x v="1"/>
    <s v="EU09320379"/>
    <s v="DPSIL"/>
    <s v="POLYMERS OF VINYL CHLORIDE OR OF OTHER HALOGENATED"/>
  </r>
  <r>
    <x v="0"/>
    <s v="MSCU5017717"/>
    <x v="2"/>
    <s v="I"/>
    <s v="F"/>
    <x v="40"/>
    <m/>
    <m/>
    <s v="NSA"/>
    <s v="GENL"/>
    <m/>
    <m/>
    <m/>
    <m/>
    <n v="29240"/>
    <x v="1"/>
    <s v="EU09319597"/>
    <s v="DPSIL"/>
    <s v="POLYMERS OF VINYL CHLORIDE OR OF OTHER HALOGENATED"/>
  </r>
  <r>
    <x v="0"/>
    <s v="MSCU5551553"/>
    <x v="2"/>
    <s v="I"/>
    <s v="F"/>
    <x v="40"/>
    <m/>
    <m/>
    <s v="NSA"/>
    <s v="GENL"/>
    <m/>
    <m/>
    <m/>
    <m/>
    <n v="29240"/>
    <x v="1"/>
    <s v="EU09320380"/>
    <s v="DPSIL"/>
    <s v="POLYMERS OF VINYL CHLORIDE OR OF OTHER HALOGENATED"/>
  </r>
  <r>
    <x v="0"/>
    <s v="MSCU5657925"/>
    <x v="2"/>
    <s v="I"/>
    <s v="F"/>
    <x v="40"/>
    <m/>
    <m/>
    <s v="NSA"/>
    <s v="GENL"/>
    <m/>
    <m/>
    <m/>
    <m/>
    <n v="29240"/>
    <x v="1"/>
    <s v="EU09320300"/>
    <s v="DPSIL"/>
    <s v="POLYMERS OF VINYL CHLORIDE OR OF OTHER HALOGENATED"/>
  </r>
  <r>
    <x v="0"/>
    <s v="MSCU5746787"/>
    <x v="2"/>
    <s v="I"/>
    <s v="F"/>
    <x v="40"/>
    <m/>
    <m/>
    <s v="NSA"/>
    <s v="GENL"/>
    <m/>
    <m/>
    <m/>
    <m/>
    <n v="29240"/>
    <x v="1"/>
    <s v="EU09320297"/>
    <s v="DPSIL"/>
    <s v="POLYMERS OF VINYL CHLORIDE OR OF OTHER HALOGENATED"/>
  </r>
  <r>
    <x v="0"/>
    <s v="MSCU5759737"/>
    <x v="2"/>
    <s v="I"/>
    <s v="F"/>
    <x v="40"/>
    <m/>
    <m/>
    <s v="NSA"/>
    <s v="GENL"/>
    <m/>
    <m/>
    <m/>
    <m/>
    <n v="29240"/>
    <x v="1"/>
    <s v="EU09319540"/>
    <s v="DPSIL"/>
    <s v="POLYMERS OF VINYL CHLORIDE OR OF OTHER HALOGENATED"/>
  </r>
  <r>
    <x v="0"/>
    <s v="MSCU5779862"/>
    <x v="2"/>
    <s v="I"/>
    <s v="F"/>
    <x v="40"/>
    <m/>
    <m/>
    <s v="NSA"/>
    <s v="GENL"/>
    <m/>
    <m/>
    <m/>
    <m/>
    <n v="29240"/>
    <x v="1"/>
    <s v="EU09320291"/>
    <s v="DPSIL"/>
    <s v="POLYMERS OF VINYL CHLORIDE OR OF OTHER HALOGENATED"/>
  </r>
  <r>
    <x v="0"/>
    <s v="MSCU5792062"/>
    <x v="2"/>
    <s v="I"/>
    <s v="F"/>
    <x v="40"/>
    <m/>
    <m/>
    <s v="NSA"/>
    <s v="GENL"/>
    <m/>
    <m/>
    <m/>
    <m/>
    <n v="29240"/>
    <x v="1"/>
    <s v="EU09320376"/>
    <s v="DPSIL"/>
    <s v="POLYMERS OF VINYL CHLORIDE OR OF OTHER HALOGENATED"/>
  </r>
  <r>
    <x v="0"/>
    <s v="MSCU5800050"/>
    <x v="2"/>
    <s v="I"/>
    <s v="F"/>
    <x v="40"/>
    <m/>
    <m/>
    <s v="NSA"/>
    <s v="GENL"/>
    <m/>
    <m/>
    <m/>
    <m/>
    <n v="29240"/>
    <x v="1"/>
    <s v="EU09320294"/>
    <s v="DPSIL"/>
    <s v="POLYMERS OF VINYL CHLORIDE OR OF OTHER HALOGENATED"/>
  </r>
  <r>
    <x v="0"/>
    <s v="MSCU5808512"/>
    <x v="2"/>
    <s v="I"/>
    <s v="F"/>
    <x v="40"/>
    <m/>
    <m/>
    <s v="NSA"/>
    <s v="GENL"/>
    <m/>
    <m/>
    <m/>
    <m/>
    <n v="29240"/>
    <x v="1"/>
    <s v="EU09320377"/>
    <s v="DPSIL"/>
    <s v="POLYMERS OF VINYL CHLORIDE OR OF OTHER HALOGENATED"/>
  </r>
  <r>
    <x v="0"/>
    <s v="MSCU5855113"/>
    <x v="2"/>
    <s v="I"/>
    <s v="F"/>
    <x v="40"/>
    <m/>
    <m/>
    <s v="NSA"/>
    <s v="GENL"/>
    <m/>
    <m/>
    <m/>
    <m/>
    <n v="29240"/>
    <x v="1"/>
    <s v="EU09319588"/>
    <s v="DPSIL"/>
    <s v="POLYMERS OF VINYL CHLORIDE OR OF OTHER HALOGENATED"/>
  </r>
  <r>
    <x v="0"/>
    <s v="MSCU5905955"/>
    <x v="2"/>
    <s v="I"/>
    <s v="F"/>
    <x v="40"/>
    <m/>
    <m/>
    <s v="NSA"/>
    <s v="GENL"/>
    <m/>
    <m/>
    <m/>
    <m/>
    <n v="29240"/>
    <x v="1"/>
    <s v="EU09320273"/>
    <s v="DPSIL"/>
    <s v="POLYMERS OF VINYL CHLORIDE OR OF OTHER HALOGENATED"/>
  </r>
  <r>
    <x v="0"/>
    <s v="MSCU5932204"/>
    <x v="2"/>
    <s v="I"/>
    <s v="F"/>
    <x v="40"/>
    <m/>
    <m/>
    <s v="NSA"/>
    <s v="GENL"/>
    <m/>
    <m/>
    <m/>
    <m/>
    <n v="29240"/>
    <x v="1"/>
    <s v="EU09319599"/>
    <s v="DPSIL"/>
    <s v="POLYMERS OF VINYL CHLORIDE OR OF OTHER HALOGENATED"/>
  </r>
  <r>
    <x v="0"/>
    <s v="MSCU5959170"/>
    <x v="2"/>
    <s v="I"/>
    <s v="F"/>
    <x v="40"/>
    <m/>
    <m/>
    <s v="NSA"/>
    <s v="GENL"/>
    <m/>
    <m/>
    <m/>
    <m/>
    <n v="29240"/>
    <x v="1"/>
    <s v="EU09319585"/>
    <s v="DPSIL"/>
    <s v="POLYMERS OF VINYL CHLORIDE OR OF OTHER HALOGENATED"/>
  </r>
  <r>
    <x v="0"/>
    <s v="TGHU4533047"/>
    <x v="2"/>
    <s v="I"/>
    <s v="F"/>
    <x v="40"/>
    <m/>
    <m/>
    <s v="NSA"/>
    <s v="GENL"/>
    <m/>
    <m/>
    <m/>
    <m/>
    <n v="29130"/>
    <x v="1"/>
    <s v="EU09320391"/>
    <s v="DPSIL"/>
    <s v="POLYMERS OF VINYL CHLORIDE OR OF OTHER HALOGENATED"/>
  </r>
  <r>
    <x v="0"/>
    <s v="TGHU4594398"/>
    <x v="2"/>
    <s v="I"/>
    <s v="F"/>
    <x v="40"/>
    <m/>
    <m/>
    <s v="NSA"/>
    <s v="GENL"/>
    <m/>
    <m/>
    <m/>
    <m/>
    <n v="29130"/>
    <x v="1"/>
    <s v="EU09319578"/>
    <s v="DPSIL"/>
    <s v="POLYMERS OF VINYL CHLORIDE OR OF OTHER HALOGENATED"/>
  </r>
  <r>
    <x v="0"/>
    <s v="TGHU4695794"/>
    <x v="2"/>
    <s v="I"/>
    <s v="F"/>
    <x v="40"/>
    <m/>
    <m/>
    <s v="NSA"/>
    <s v="GENL"/>
    <m/>
    <m/>
    <m/>
    <m/>
    <n v="29220"/>
    <x v="1"/>
    <s v="EU09319572"/>
    <s v="DPSIL"/>
    <s v="POLYMERS OF VINYL CHLORIDE OR OF OTHER HALOGENATED"/>
  </r>
  <r>
    <x v="0"/>
    <s v="TRIU5499997"/>
    <x v="2"/>
    <s v="I"/>
    <s v="F"/>
    <x v="40"/>
    <m/>
    <m/>
    <s v="NSA"/>
    <s v="GENL"/>
    <m/>
    <m/>
    <m/>
    <m/>
    <n v="29160"/>
    <x v="1"/>
    <s v="EU09319577"/>
    <s v="DPSIL"/>
    <s v="POLYMERS OF VINYL CHLORIDE OR OF OTHER HALOGENATED"/>
  </r>
  <r>
    <x v="0"/>
    <s v="TRIU5579768"/>
    <x v="2"/>
    <s v="I"/>
    <s v="F"/>
    <x v="40"/>
    <m/>
    <m/>
    <s v="NSA"/>
    <s v="GENL"/>
    <m/>
    <m/>
    <m/>
    <m/>
    <n v="29160"/>
    <x v="1"/>
    <s v="EU09320370"/>
    <s v="DPSIL"/>
    <s v="POLYMERS OF VINYL CHLORIDE OR OF OTHER HALOGENATED"/>
  </r>
  <r>
    <x v="0"/>
    <s v="TRIU5957024"/>
    <x v="2"/>
    <s v="I"/>
    <s v="F"/>
    <x v="40"/>
    <m/>
    <m/>
    <s v="NSA"/>
    <s v="GENL"/>
    <m/>
    <m/>
    <m/>
    <m/>
    <n v="29125"/>
    <x v="1"/>
    <s v="EU09320296"/>
    <s v="DPSIL"/>
    <s v="POLYMERS OF VINYL CHLORIDE OR OF OTHER HALOGENATED"/>
  </r>
  <r>
    <x v="0"/>
    <s v="TTNU4312828"/>
    <x v="2"/>
    <s v="I"/>
    <s v="F"/>
    <x v="40"/>
    <m/>
    <m/>
    <s v="NSA"/>
    <s v="GENL"/>
    <m/>
    <m/>
    <m/>
    <m/>
    <n v="29250"/>
    <x v="1"/>
    <s v="EU09319598"/>
    <s v="DPSIL"/>
    <s v="POLYMERS OF VINYL CHLORIDE OR OF OTHER HALOGENATED"/>
  </r>
  <r>
    <x v="0"/>
    <s v="TTNU4640386"/>
    <x v="2"/>
    <s v="I"/>
    <s v="F"/>
    <x v="40"/>
    <m/>
    <m/>
    <s v="NSA"/>
    <s v="GENL"/>
    <m/>
    <m/>
    <m/>
    <m/>
    <n v="29160"/>
    <x v="1"/>
    <s v="EU09319579"/>
    <s v="DPSIL"/>
    <s v="POLYMERS OF VINYL CHLORIDE OR OF OTHER HALOGENATED"/>
  </r>
  <r>
    <x v="0"/>
    <s v="TTNU5194289"/>
    <x v="2"/>
    <s v="I"/>
    <s v="F"/>
    <x v="40"/>
    <m/>
    <m/>
    <s v="NSA"/>
    <s v="GENL"/>
    <m/>
    <m/>
    <m/>
    <m/>
    <n v="29160"/>
    <x v="1"/>
    <s v="EU09320378"/>
    <s v="DPSIL"/>
    <s v="POLYMERS OF VINYL CHLORIDE OR OF OTHER HALOGENATED"/>
  </r>
  <r>
    <x v="0"/>
    <s v="TTNU5524288"/>
    <x v="2"/>
    <s v="I"/>
    <s v="F"/>
    <x v="40"/>
    <m/>
    <m/>
    <s v="NSA"/>
    <s v="GENL"/>
    <m/>
    <m/>
    <m/>
    <m/>
    <n v="29160"/>
    <x v="1"/>
    <s v="EU09320292"/>
    <s v="DPSIL"/>
    <s v="POLYMERS OF VINYL CHLORIDE OR OF OTHER HALOGENATED"/>
  </r>
  <r>
    <x v="0"/>
    <s v="EURU0132120"/>
    <x v="3"/>
    <s v="I"/>
    <s v="F"/>
    <x v="41"/>
    <m/>
    <m/>
    <s v="NSA"/>
    <s v="HAZ"/>
    <n v="3"/>
    <n v="2363"/>
    <m/>
    <m/>
    <n v="22549.360000000001"/>
    <x v="1"/>
    <n v="22909"/>
    <s v="DPUPL"/>
    <s v="HAZ. CHEMICALS"/>
  </r>
  <r>
    <x v="0"/>
    <s v="EURU0132162"/>
    <x v="3"/>
    <s v="I"/>
    <s v="F"/>
    <x v="41"/>
    <m/>
    <m/>
    <s v="NSA"/>
    <s v="HAZ"/>
    <n v="3"/>
    <n v="2363"/>
    <m/>
    <m/>
    <n v="22522.14"/>
    <x v="1"/>
    <n v="22913"/>
    <s v="DPUPL"/>
    <s v="HAZ. CHEMICALS"/>
  </r>
  <r>
    <x v="0"/>
    <s v="CZZU3747917"/>
    <x v="0"/>
    <s v="I"/>
    <s v="F"/>
    <x v="42"/>
    <m/>
    <m/>
    <s v="NSA"/>
    <s v="HAZ"/>
    <n v="9"/>
    <n v="2590"/>
    <m/>
    <m/>
    <n v="22380"/>
    <x v="1"/>
    <s v="EU10528049"/>
    <s v="DPVIS"/>
    <s v="ASBESTOS- OTHER"/>
  </r>
  <r>
    <x v="0"/>
    <s v="FCIU4316424"/>
    <x v="0"/>
    <s v="I"/>
    <s v="F"/>
    <x v="42"/>
    <m/>
    <m/>
    <s v="NSA"/>
    <s v="HAZ"/>
    <n v="9"/>
    <n v="2590"/>
    <m/>
    <m/>
    <n v="22380"/>
    <x v="1"/>
    <s v="EU10528132"/>
    <s v="DPVIS"/>
    <s v="ASBESTOS- OTHER"/>
  </r>
  <r>
    <x v="0"/>
    <s v="FSCU3173288"/>
    <x v="0"/>
    <s v="I"/>
    <s v="F"/>
    <x v="42"/>
    <m/>
    <m/>
    <s v="NSA"/>
    <s v="HAZ"/>
    <n v="9"/>
    <n v="2590"/>
    <m/>
    <m/>
    <n v="22490"/>
    <x v="1"/>
    <s v="EU10528018"/>
    <s v="DPVIS"/>
    <s v="ASBESTOS- OTHER"/>
  </r>
  <r>
    <x v="0"/>
    <s v="GATU1263572"/>
    <x v="0"/>
    <s v="I"/>
    <s v="F"/>
    <x v="42"/>
    <m/>
    <m/>
    <s v="NSA"/>
    <s v="HAZ"/>
    <n v="9"/>
    <n v="2590"/>
    <m/>
    <m/>
    <n v="22430"/>
    <x v="1"/>
    <s v="EU10528131"/>
    <s v="DPVIS"/>
    <s v="ASBESTOS- OTHER"/>
  </r>
  <r>
    <x v="0"/>
    <s v="MEDU1822870"/>
    <x v="0"/>
    <s v="I"/>
    <s v="F"/>
    <x v="42"/>
    <m/>
    <m/>
    <s v="NSA"/>
    <s v="HAZ"/>
    <n v="9"/>
    <n v="2590"/>
    <m/>
    <m/>
    <n v="22480"/>
    <x v="1"/>
    <s v="EU10528110"/>
    <s v="DPVIS"/>
    <s v="ASBESTOS- OTHER"/>
  </r>
  <r>
    <x v="0"/>
    <s v="MSCU3145299"/>
    <x v="0"/>
    <s v="I"/>
    <s v="F"/>
    <x v="42"/>
    <m/>
    <m/>
    <s v="NSA"/>
    <s v="HAZ"/>
    <n v="9"/>
    <n v="2590"/>
    <m/>
    <m/>
    <n v="22480"/>
    <x v="1"/>
    <s v="EU10528163"/>
    <s v="DPVIS"/>
    <s v="ASBESTOS- OTHER"/>
  </r>
  <r>
    <x v="0"/>
    <s v="MSCU3216108"/>
    <x v="0"/>
    <s v="I"/>
    <s v="F"/>
    <x v="42"/>
    <m/>
    <m/>
    <s v="NSA"/>
    <s v="HAZ"/>
    <n v="9"/>
    <n v="2590"/>
    <m/>
    <m/>
    <n v="22480"/>
    <x v="1"/>
    <s v="EU10528013"/>
    <s v="DPVIS"/>
    <s v="ASBESTOS- OTHER"/>
  </r>
  <r>
    <x v="0"/>
    <s v="TCLU2053369"/>
    <x v="0"/>
    <s v="I"/>
    <s v="F"/>
    <x v="42"/>
    <m/>
    <m/>
    <s v="NSA"/>
    <s v="HAZ"/>
    <n v="9"/>
    <n v="2590"/>
    <m/>
    <m/>
    <n v="22430"/>
    <x v="1"/>
    <s v="EU10528048"/>
    <s v="DPVIS"/>
    <s v="ASBESTOS- OTHER"/>
  </r>
  <r>
    <x v="0"/>
    <s v="TRHU2374565"/>
    <x v="0"/>
    <s v="I"/>
    <s v="F"/>
    <x v="42"/>
    <m/>
    <m/>
    <s v="NSA"/>
    <s v="HAZ"/>
    <n v="9"/>
    <n v="2590"/>
    <m/>
    <m/>
    <n v="22380"/>
    <x v="1"/>
    <s v="EU10528101"/>
    <s v="DPVIS"/>
    <s v="ASBESTOS- OTHER"/>
  </r>
  <r>
    <x v="0"/>
    <s v="TRHU3004586"/>
    <x v="0"/>
    <s v="I"/>
    <s v="F"/>
    <x v="42"/>
    <m/>
    <m/>
    <s v="NSA"/>
    <s v="HAZ"/>
    <n v="9"/>
    <n v="2590"/>
    <m/>
    <m/>
    <n v="22380"/>
    <x v="1"/>
    <s v="EU10528141"/>
    <s v="DPVIS"/>
    <s v="ASBESTOS- OTHER"/>
  </r>
  <r>
    <x v="0"/>
    <s v="XINU1429285"/>
    <x v="0"/>
    <s v="I"/>
    <s v="F"/>
    <x v="42"/>
    <m/>
    <m/>
    <s v="NSA"/>
    <s v="HAZ"/>
    <n v="9"/>
    <n v="2590"/>
    <m/>
    <m/>
    <n v="22385"/>
    <x v="1"/>
    <s v="EU10528043"/>
    <s v="DPVIS"/>
    <s v="ASBESTOS- OTHER"/>
  </r>
  <r>
    <x v="0"/>
    <s v="TFTU8003591"/>
    <x v="3"/>
    <s v="I"/>
    <s v="E"/>
    <x v="43"/>
    <m/>
    <m/>
    <s v="NSA"/>
    <s v="MTY"/>
    <n v="8"/>
    <n v="3265"/>
    <m/>
    <m/>
    <n v="4850"/>
    <x v="1"/>
    <n v="4603"/>
    <m/>
    <s v="SHIPPER'S LOAD, STOW, AND COUNTTHESE COMMODITIES,"/>
  </r>
  <r>
    <x v="0"/>
    <s v="TILU1100174"/>
    <x v="3"/>
    <s v="I"/>
    <s v="E"/>
    <x v="43"/>
    <m/>
    <m/>
    <s v="NSA"/>
    <s v="MTY"/>
    <n v="8"/>
    <n v="3265"/>
    <m/>
    <m/>
    <n v="4850"/>
    <x v="1"/>
    <s v="MTY TANK"/>
    <m/>
    <s v="SHIPPER'S LOAD, STOW, AND COUNTTHESE COMMODITIES,"/>
  </r>
  <r>
    <x v="0"/>
    <s v="TILU1100180"/>
    <x v="3"/>
    <s v="I"/>
    <s v="E"/>
    <x v="43"/>
    <m/>
    <m/>
    <s v="NSA"/>
    <s v="MTY"/>
    <n v="8"/>
    <n v="3265"/>
    <m/>
    <m/>
    <n v="4850"/>
    <x v="1"/>
    <s v="MTY TANK"/>
    <m/>
    <m/>
  </r>
  <r>
    <x v="0"/>
    <s v="BSIU9124015"/>
    <x v="1"/>
    <s v="I"/>
    <s v="F"/>
    <x v="44"/>
    <m/>
    <m/>
    <s v="NSA"/>
    <s v="GENL"/>
    <m/>
    <m/>
    <m/>
    <m/>
    <n v="25336"/>
    <x v="0"/>
    <n v="155300"/>
    <m/>
    <s v="POLYMERS OF VINYL CHLORIDE OR OF OTHER HALOGENATED"/>
  </r>
  <r>
    <x v="0"/>
    <s v="CARU9976080"/>
    <x v="1"/>
    <s v="I"/>
    <s v="F"/>
    <x v="44"/>
    <m/>
    <m/>
    <s v="NSA"/>
    <s v="GENL"/>
    <m/>
    <m/>
    <m/>
    <m/>
    <n v="25316"/>
    <x v="0"/>
    <n v="15531"/>
    <m/>
    <s v="POLYMERS OF VINYL CHLORIDE OR OF OTHER HALOGENATED"/>
  </r>
  <r>
    <x v="0"/>
    <s v="TCLU9148229"/>
    <x v="1"/>
    <s v="I"/>
    <s v="F"/>
    <x v="44"/>
    <m/>
    <m/>
    <s v="NSA"/>
    <s v="GENL"/>
    <m/>
    <m/>
    <m/>
    <m/>
    <n v="25366"/>
    <x v="0"/>
    <n v="155299"/>
    <m/>
    <s v="POLYMERS OF VINYL CHLORIDE OR OF OTHER HALOGENATED"/>
  </r>
  <r>
    <x v="0"/>
    <s v="GLDU5045502"/>
    <x v="0"/>
    <s v="I"/>
    <s v="E"/>
    <x v="45"/>
    <m/>
    <m/>
    <s v="NSA"/>
    <m/>
    <m/>
    <m/>
    <m/>
    <m/>
    <n v="2500"/>
    <x v="1"/>
    <m/>
    <s v="MTY"/>
    <m/>
  </r>
  <r>
    <x v="0"/>
    <s v="MSCU3800657"/>
    <x v="0"/>
    <s v="I"/>
    <s v="E"/>
    <x v="45"/>
    <m/>
    <m/>
    <s v="NSA"/>
    <m/>
    <m/>
    <m/>
    <m/>
    <m/>
    <n v="2500"/>
    <x v="1"/>
    <m/>
    <s v="MTY"/>
    <m/>
  </r>
  <r>
    <x v="0"/>
    <s v="MSCU6692896"/>
    <x v="0"/>
    <s v="I"/>
    <s v="E"/>
    <x v="45"/>
    <m/>
    <m/>
    <s v="NSA"/>
    <m/>
    <m/>
    <m/>
    <m/>
    <m/>
    <n v="2500"/>
    <x v="1"/>
    <m/>
    <s v="MTY"/>
    <m/>
  </r>
  <r>
    <x v="0"/>
    <s v="CXDU2045598"/>
    <x v="0"/>
    <s v="I"/>
    <s v="E"/>
    <x v="45"/>
    <m/>
    <m/>
    <s v="NSA"/>
    <m/>
    <m/>
    <m/>
    <m/>
    <m/>
    <n v="2500"/>
    <x v="1"/>
    <m/>
    <s v="MTY"/>
    <m/>
  </r>
  <r>
    <x v="0"/>
    <s v="GLDU5240664"/>
    <x v="0"/>
    <s v="I"/>
    <s v="E"/>
    <x v="45"/>
    <m/>
    <m/>
    <s v="NSA"/>
    <m/>
    <m/>
    <m/>
    <m/>
    <m/>
    <n v="2500"/>
    <x v="1"/>
    <m/>
    <s v="MTY"/>
    <m/>
  </r>
  <r>
    <x v="0"/>
    <s v="MEDU2414872"/>
    <x v="0"/>
    <s v="I"/>
    <s v="E"/>
    <x v="45"/>
    <m/>
    <m/>
    <s v="NSA"/>
    <m/>
    <m/>
    <m/>
    <m/>
    <m/>
    <n v="2500"/>
    <x v="1"/>
    <m/>
    <s v="MTY"/>
    <m/>
  </r>
  <r>
    <x v="0"/>
    <s v="MEDU3661692"/>
    <x v="0"/>
    <s v="I"/>
    <s v="E"/>
    <x v="45"/>
    <m/>
    <m/>
    <s v="NSA"/>
    <m/>
    <m/>
    <m/>
    <m/>
    <m/>
    <n v="2500"/>
    <x v="1"/>
    <m/>
    <s v="MTY"/>
    <m/>
  </r>
  <r>
    <x v="0"/>
    <s v="MSCU6228714"/>
    <x v="0"/>
    <s v="I"/>
    <s v="E"/>
    <x v="45"/>
    <m/>
    <m/>
    <s v="NSA"/>
    <m/>
    <m/>
    <m/>
    <m/>
    <m/>
    <n v="2500"/>
    <x v="1"/>
    <m/>
    <s v="MTY"/>
    <m/>
  </r>
  <r>
    <x v="0"/>
    <s v="MSCU1557770"/>
    <x v="0"/>
    <s v="I"/>
    <s v="E"/>
    <x v="45"/>
    <m/>
    <m/>
    <s v="NSA"/>
    <m/>
    <m/>
    <m/>
    <m/>
    <m/>
    <n v="2500"/>
    <x v="1"/>
    <m/>
    <s v="MTY"/>
    <m/>
  </r>
  <r>
    <x v="0"/>
    <s v="FCIU4321890"/>
    <x v="0"/>
    <s v="I"/>
    <s v="E"/>
    <x v="45"/>
    <m/>
    <m/>
    <s v="NSA"/>
    <m/>
    <m/>
    <m/>
    <m/>
    <m/>
    <n v="2500"/>
    <x v="1"/>
    <m/>
    <s v="MTY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G54" firstHeaderRow="1" firstDataRow="2" firstDataCol="1"/>
  <pivotFields count="19">
    <pivotField axis="axisRow" showAll="0">
      <items count="2">
        <item x="0"/>
        <item t="default"/>
      </items>
    </pivotField>
    <pivotField dataField="1" showAll="0"/>
    <pivotField axis="axisCol" showAll="0">
      <items count="6">
        <item x="0"/>
        <item x="3"/>
        <item x="2"/>
        <item x="1"/>
        <item x="4"/>
        <item t="default"/>
      </items>
    </pivotField>
    <pivotField showAll="0"/>
    <pivotField showAll="0"/>
    <pivotField axis="axisRow" showAll="0">
      <items count="47">
        <item x="0"/>
        <item x="1"/>
        <item x="2"/>
        <item x="3"/>
        <item x="4"/>
        <item x="5"/>
        <item x="6"/>
        <item x="7"/>
        <item x="15"/>
        <item x="8"/>
        <item x="9"/>
        <item x="14"/>
        <item x="10"/>
        <item x="11"/>
        <item x="12"/>
        <item x="13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9"/>
        <item x="38"/>
        <item x="40"/>
        <item x="41"/>
        <item x="42"/>
        <item x="43"/>
        <item x="44"/>
        <item x="17"/>
        <item x="4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axis="axisRow" showAll="0">
      <items count="3">
        <item n="RAIL" x="0"/>
        <item n="TRUCK" x="1"/>
        <item t="default"/>
      </items>
    </pivotField>
    <pivotField showAll="0"/>
    <pivotField showAll="0"/>
    <pivotField showAll="0"/>
  </pivotFields>
  <rowFields count="3">
    <field x="0"/>
    <field x="15"/>
    <field x="5"/>
  </rowFields>
  <rowItems count="50">
    <i>
      <x/>
    </i>
    <i r="1">
      <x/>
    </i>
    <i r="2">
      <x/>
    </i>
    <i r="2">
      <x v="1"/>
    </i>
    <i r="2">
      <x v="13"/>
    </i>
    <i r="2">
      <x v="14"/>
    </i>
    <i r="2">
      <x v="15"/>
    </i>
    <i r="2">
      <x v="16"/>
    </i>
    <i r="2">
      <x v="18"/>
    </i>
    <i r="2">
      <x v="20"/>
    </i>
    <i r="2">
      <x v="21"/>
    </i>
    <i r="2">
      <x v="22"/>
    </i>
    <i r="2">
      <x v="23"/>
    </i>
    <i r="2">
      <x v="24"/>
    </i>
    <i r="2">
      <x v="43"/>
    </i>
    <i r="2">
      <x v="44"/>
    </i>
    <i r="1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7"/>
    </i>
    <i r="2">
      <x v="19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5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CONTAINER NO" fld="1" subtotal="count" baseField="0" baseItem="0"/>
  </dataFields>
  <formats count="51">
    <format dxfId="50">
      <pivotArea type="all" dataOnly="0" outline="0" fieldPosition="0"/>
    </format>
    <format dxfId="49">
      <pivotArea outline="0" collapsedLevelsAreSubtotals="1" fieldPosition="0"/>
    </format>
    <format dxfId="48">
      <pivotArea type="origin" dataOnly="0" labelOnly="1" outline="0" fieldPosition="0"/>
    </format>
    <format dxfId="47">
      <pivotArea field="2" type="button" dataOnly="0" labelOnly="1" outline="0" axis="axisCol" fieldPosition="0"/>
    </format>
    <format dxfId="46">
      <pivotArea type="topRight" dataOnly="0" labelOnly="1" outline="0" fieldPosition="0"/>
    </format>
    <format dxfId="45">
      <pivotArea field="0" type="button" dataOnly="0" labelOnly="1" outline="0" axis="axisRow" fieldPosition="0"/>
    </format>
    <format dxfId="44">
      <pivotArea dataOnly="0" labelOnly="1" fieldPosition="0">
        <references count="1">
          <reference field="0" count="0"/>
        </references>
      </pivotArea>
    </format>
    <format dxfId="43">
      <pivotArea dataOnly="0" labelOnly="1" grandRow="1" outline="0" fieldPosition="0"/>
    </format>
    <format dxfId="42">
      <pivotArea dataOnly="0" labelOnly="1" fieldPosition="0">
        <references count="2">
          <reference field="0" count="0" selected="0"/>
          <reference field="15" count="0"/>
        </references>
      </pivotArea>
    </format>
    <format dxfId="41">
      <pivotArea dataOnly="0" labelOnly="1" fieldPosition="0">
        <references count="3">
          <reference field="0" count="0" selected="0"/>
          <reference field="5" count="14">
            <x v="0"/>
            <x v="1"/>
            <x v="13"/>
            <x v="14"/>
            <x v="15"/>
            <x v="16"/>
            <x v="18"/>
            <x v="20"/>
            <x v="21"/>
            <x v="22"/>
            <x v="23"/>
            <x v="24"/>
            <x v="43"/>
            <x v="44"/>
          </reference>
          <reference field="15" count="1" selected="0">
            <x v="0"/>
          </reference>
        </references>
      </pivotArea>
    </format>
    <format dxfId="40">
      <pivotArea dataOnly="0" labelOnly="1" fieldPosition="0">
        <references count="3">
          <reference field="0" count="0" selected="0"/>
          <reference field="5" count="32">
            <x v="2"/>
            <x v="3"/>
            <x v="4"/>
            <x v="5"/>
            <x v="6"/>
            <x v="7"/>
            <x v="8"/>
            <x v="9"/>
            <x v="10"/>
            <x v="11"/>
            <x v="12"/>
            <x v="17"/>
            <x v="19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5"/>
          </reference>
          <reference field="15" count="1" selected="0">
            <x v="1"/>
          </reference>
        </references>
      </pivotArea>
    </format>
    <format dxfId="39">
      <pivotArea dataOnly="0" labelOnly="1" fieldPosition="0">
        <references count="1">
          <reference field="2" count="0"/>
        </references>
      </pivotArea>
    </format>
    <format dxfId="38">
      <pivotArea dataOnly="0" labelOnly="1" grandCol="1" outline="0" fieldPosition="0"/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type="origin" dataOnly="0" labelOnly="1" outline="0" fieldPosition="0"/>
    </format>
    <format dxfId="34">
      <pivotArea field="2" type="button" dataOnly="0" labelOnly="1" outline="0" axis="axisCol" fieldPosition="0"/>
    </format>
    <format dxfId="33">
      <pivotArea type="topRight" dataOnly="0" labelOnly="1" outline="0" fieldPosition="0"/>
    </format>
    <format dxfId="32">
      <pivotArea field="0" type="button" dataOnly="0" labelOnly="1" outline="0" axis="axisRow" fieldPosition="0"/>
    </format>
    <format dxfId="31">
      <pivotArea dataOnly="0" labelOnly="1" fieldPosition="0">
        <references count="1">
          <reference field="0" count="0"/>
        </references>
      </pivotArea>
    </format>
    <format dxfId="30">
      <pivotArea dataOnly="0" labelOnly="1" grandRow="1" outline="0" fieldPosition="0"/>
    </format>
    <format dxfId="29">
      <pivotArea dataOnly="0" labelOnly="1" fieldPosition="0">
        <references count="2">
          <reference field="0" count="0" selected="0"/>
          <reference field="15" count="0"/>
        </references>
      </pivotArea>
    </format>
    <format dxfId="28">
      <pivotArea dataOnly="0" labelOnly="1" fieldPosition="0">
        <references count="3">
          <reference field="0" count="0" selected="0"/>
          <reference field="5" count="14">
            <x v="0"/>
            <x v="1"/>
            <x v="13"/>
            <x v="14"/>
            <x v="15"/>
            <x v="16"/>
            <x v="18"/>
            <x v="20"/>
            <x v="21"/>
            <x v="22"/>
            <x v="23"/>
            <x v="24"/>
            <x v="43"/>
            <x v="44"/>
          </reference>
          <reference field="15" count="1" selected="0">
            <x v="0"/>
          </reference>
        </references>
      </pivotArea>
    </format>
    <format dxfId="27">
      <pivotArea dataOnly="0" labelOnly="1" fieldPosition="0">
        <references count="3">
          <reference field="0" count="0" selected="0"/>
          <reference field="5" count="32">
            <x v="2"/>
            <x v="3"/>
            <x v="4"/>
            <x v="5"/>
            <x v="6"/>
            <x v="7"/>
            <x v="8"/>
            <x v="9"/>
            <x v="10"/>
            <x v="11"/>
            <x v="12"/>
            <x v="17"/>
            <x v="19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5"/>
          </reference>
          <reference field="15" count="1" selected="0">
            <x v="1"/>
          </reference>
        </references>
      </pivotArea>
    </format>
    <format dxfId="26">
      <pivotArea dataOnly="0" labelOnly="1" fieldPosition="0">
        <references count="1">
          <reference field="2" count="0"/>
        </references>
      </pivotArea>
    </format>
    <format dxfId="25">
      <pivotArea dataOnly="0" labelOnly="1" grandCol="1" outline="0" fieldPosition="0"/>
    </format>
    <format dxfId="24">
      <pivotArea type="all" dataOnly="0" outline="0" fieldPosition="0"/>
    </format>
    <format dxfId="23">
      <pivotArea outline="0" collapsedLevelsAreSubtotals="1" fieldPosition="0"/>
    </format>
    <format dxfId="22">
      <pivotArea type="origin" dataOnly="0" labelOnly="1" outline="0" fieldPosition="0"/>
    </format>
    <format dxfId="21">
      <pivotArea field="2" type="button" dataOnly="0" labelOnly="1" outline="0" axis="axisCol" fieldPosition="0"/>
    </format>
    <format dxfId="20">
      <pivotArea type="topRight" dataOnly="0" labelOnly="1" outline="0" fieldPosition="0"/>
    </format>
    <format dxfId="19">
      <pivotArea field="0" type="button" dataOnly="0" labelOnly="1" outline="0" axis="axisRow" fieldPosition="0"/>
    </format>
    <format dxfId="18">
      <pivotArea dataOnly="0" labelOnly="1" fieldPosition="0">
        <references count="1">
          <reference field="0" count="0"/>
        </references>
      </pivotArea>
    </format>
    <format dxfId="17">
      <pivotArea dataOnly="0" labelOnly="1" grandRow="1" outline="0" fieldPosition="0"/>
    </format>
    <format dxfId="16">
      <pivotArea dataOnly="0" labelOnly="1" fieldPosition="0">
        <references count="2">
          <reference field="0" count="0" selected="0"/>
          <reference field="15" count="0"/>
        </references>
      </pivotArea>
    </format>
    <format dxfId="15">
      <pivotArea dataOnly="0" labelOnly="1" fieldPosition="0">
        <references count="3">
          <reference field="0" count="0" selected="0"/>
          <reference field="5" count="14">
            <x v="0"/>
            <x v="1"/>
            <x v="13"/>
            <x v="14"/>
            <x v="15"/>
            <x v="16"/>
            <x v="18"/>
            <x v="20"/>
            <x v="21"/>
            <x v="22"/>
            <x v="23"/>
            <x v="24"/>
            <x v="43"/>
            <x v="44"/>
          </reference>
          <reference field="15" count="1" selected="0">
            <x v="0"/>
          </reference>
        </references>
      </pivotArea>
    </format>
    <format dxfId="14">
      <pivotArea dataOnly="0" labelOnly="1" fieldPosition="0">
        <references count="3">
          <reference field="0" count="0" selected="0"/>
          <reference field="5" count="32">
            <x v="2"/>
            <x v="3"/>
            <x v="4"/>
            <x v="5"/>
            <x v="6"/>
            <x v="7"/>
            <x v="8"/>
            <x v="9"/>
            <x v="10"/>
            <x v="11"/>
            <x v="12"/>
            <x v="17"/>
            <x v="19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5"/>
          </reference>
          <reference field="15" count="1" selected="0">
            <x v="1"/>
          </reference>
        </references>
      </pivotArea>
    </format>
    <format dxfId="13">
      <pivotArea dataOnly="0" labelOnly="1" fieldPosition="0">
        <references count="1">
          <reference field="2" count="0"/>
        </references>
      </pivotArea>
    </format>
    <format dxfId="12">
      <pivotArea dataOnly="0" labelOnly="1" grandCol="1" outline="0" fieldPosition="0"/>
    </format>
    <format dxfId="11">
      <pivotArea type="origin" dataOnly="0" labelOnly="1" outline="0" fieldPosition="0"/>
    </format>
    <format dxfId="10">
      <pivotArea field="2" type="button" dataOnly="0" labelOnly="1" outline="0" axis="axisCol" fieldPosition="0"/>
    </format>
    <format dxfId="9">
      <pivotArea type="topRight" dataOnly="0" labelOnly="1" outline="0" fieldPosition="0"/>
    </format>
    <format dxfId="8">
      <pivotArea field="0" type="button" dataOnly="0" labelOnly="1" outline="0" axis="axisRow" fieldPosition="0"/>
    </format>
    <format dxfId="7">
      <pivotArea dataOnly="0" labelOnly="1" fieldPosition="0">
        <references count="1">
          <reference field="2" count="0"/>
        </references>
      </pivotArea>
    </format>
    <format dxfId="6">
      <pivotArea dataOnly="0" labelOnly="1" grandCol="1" outline="0" fieldPosition="0"/>
    </format>
    <format dxfId="5">
      <pivotArea collapsedLevelsAreSubtotals="1" fieldPosition="0">
        <references count="2">
          <reference field="0" count="0" selected="0"/>
          <reference field="15" count="1">
            <x v="1"/>
          </reference>
        </references>
      </pivotArea>
    </format>
    <format dxfId="4">
      <pivotArea dataOnly="0" labelOnly="1" fieldPosition="0">
        <references count="2">
          <reference field="0" count="0" selected="0"/>
          <reference field="15" count="1">
            <x v="1"/>
          </reference>
        </references>
      </pivotArea>
    </format>
    <format dxfId="3">
      <pivotArea collapsedLevelsAreSubtotals="1" fieldPosition="0">
        <references count="2">
          <reference field="0" count="0" selected="0"/>
          <reference field="15" count="1">
            <x v="0"/>
          </reference>
        </references>
      </pivotArea>
    </format>
    <format dxfId="2">
      <pivotArea dataOnly="0" labelOnly="1" fieldPosition="0">
        <references count="2">
          <reference field="0" count="0" selected="0"/>
          <reference field="15" count="1">
            <x v="0"/>
          </reference>
        </references>
      </pivotArea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"/>
  <sheetViews>
    <sheetView topLeftCell="A25" workbookViewId="0"/>
  </sheetViews>
  <sheetFormatPr defaultRowHeight="15" x14ac:dyDescent="0.25"/>
  <cols>
    <col min="1" max="1" width="23.140625" bestFit="1" customWidth="1"/>
    <col min="2" max="2" width="16.28515625" bestFit="1" customWidth="1"/>
    <col min="3" max="5" width="5" customWidth="1"/>
    <col min="6" max="6" width="5.42578125" customWidth="1"/>
    <col min="7" max="7" width="11.28515625" bestFit="1" customWidth="1"/>
  </cols>
  <sheetData>
    <row r="2" spans="1:7" ht="15.75" thickBot="1" x14ac:dyDescent="0.3"/>
    <row r="3" spans="1:7" x14ac:dyDescent="0.25">
      <c r="A3" s="12" t="s">
        <v>634</v>
      </c>
      <c r="B3" s="13" t="s">
        <v>637</v>
      </c>
      <c r="C3" s="14"/>
      <c r="D3" s="14"/>
      <c r="E3" s="14"/>
      <c r="F3" s="14"/>
      <c r="G3" s="15"/>
    </row>
    <row r="4" spans="1:7" ht="15.75" thickBot="1" x14ac:dyDescent="0.3">
      <c r="A4" s="19" t="s">
        <v>635</v>
      </c>
      <c r="B4" s="10">
        <v>2210</v>
      </c>
      <c r="C4" s="10">
        <v>2270</v>
      </c>
      <c r="D4" s="10">
        <v>4410</v>
      </c>
      <c r="E4" s="10">
        <v>4510</v>
      </c>
      <c r="F4" s="10" t="s">
        <v>586</v>
      </c>
      <c r="G4" s="11" t="s">
        <v>636</v>
      </c>
    </row>
    <row r="5" spans="1:7" ht="15.75" thickBot="1" x14ac:dyDescent="0.3">
      <c r="A5" s="23" t="s">
        <v>4</v>
      </c>
      <c r="B5" s="24">
        <v>174</v>
      </c>
      <c r="C5" s="24">
        <v>16</v>
      </c>
      <c r="D5" s="24">
        <v>78</v>
      </c>
      <c r="E5" s="24">
        <v>301</v>
      </c>
      <c r="F5" s="24">
        <v>2</v>
      </c>
      <c r="G5" s="25">
        <v>571</v>
      </c>
    </row>
    <row r="6" spans="1:7" ht="15.75" thickBot="1" x14ac:dyDescent="0.3">
      <c r="A6" s="7" t="s">
        <v>638</v>
      </c>
      <c r="B6" s="8">
        <v>20</v>
      </c>
      <c r="C6" s="8"/>
      <c r="D6" s="8">
        <v>8</v>
      </c>
      <c r="E6" s="8">
        <v>106</v>
      </c>
      <c r="F6" s="8"/>
      <c r="G6" s="9">
        <v>134</v>
      </c>
    </row>
    <row r="7" spans="1:7" x14ac:dyDescent="0.25">
      <c r="A7" s="16" t="s">
        <v>48</v>
      </c>
      <c r="B7" s="17">
        <v>1</v>
      </c>
      <c r="C7" s="17"/>
      <c r="D7" s="17">
        <v>1</v>
      </c>
      <c r="E7" s="17">
        <v>3</v>
      </c>
      <c r="F7" s="17"/>
      <c r="G7" s="18">
        <v>5</v>
      </c>
    </row>
    <row r="8" spans="1:7" x14ac:dyDescent="0.25">
      <c r="A8" s="5" t="s">
        <v>18</v>
      </c>
      <c r="B8" s="4">
        <v>2</v>
      </c>
      <c r="C8" s="4"/>
      <c r="D8" s="4"/>
      <c r="E8" s="4"/>
      <c r="F8" s="4"/>
      <c r="G8" s="6">
        <v>2</v>
      </c>
    </row>
    <row r="9" spans="1:7" x14ac:dyDescent="0.25">
      <c r="A9" s="5" t="s">
        <v>302</v>
      </c>
      <c r="B9" s="4"/>
      <c r="C9" s="4"/>
      <c r="D9" s="4"/>
      <c r="E9" s="4">
        <v>4</v>
      </c>
      <c r="F9" s="4"/>
      <c r="G9" s="6">
        <v>4</v>
      </c>
    </row>
    <row r="10" spans="1:7" x14ac:dyDescent="0.25">
      <c r="A10" s="5" t="s">
        <v>26</v>
      </c>
      <c r="B10" s="4"/>
      <c r="C10" s="4"/>
      <c r="D10" s="4"/>
      <c r="E10" s="4">
        <v>16</v>
      </c>
      <c r="F10" s="4"/>
      <c r="G10" s="6">
        <v>16</v>
      </c>
    </row>
    <row r="11" spans="1:7" x14ac:dyDescent="0.25">
      <c r="A11" s="5" t="s">
        <v>602</v>
      </c>
      <c r="B11" s="4"/>
      <c r="C11" s="4"/>
      <c r="D11" s="4">
        <v>1</v>
      </c>
      <c r="E11" s="4"/>
      <c r="F11" s="4"/>
      <c r="G11" s="6">
        <v>1</v>
      </c>
    </row>
    <row r="12" spans="1:7" x14ac:dyDescent="0.25">
      <c r="A12" s="5" t="s">
        <v>62</v>
      </c>
      <c r="B12" s="4">
        <v>4</v>
      </c>
      <c r="C12" s="4"/>
      <c r="D12" s="4"/>
      <c r="E12" s="4">
        <v>4</v>
      </c>
      <c r="F12" s="4"/>
      <c r="G12" s="6">
        <v>8</v>
      </c>
    </row>
    <row r="13" spans="1:7" x14ac:dyDescent="0.25">
      <c r="A13" s="5" t="s">
        <v>24</v>
      </c>
      <c r="B13" s="4">
        <v>1</v>
      </c>
      <c r="C13" s="4"/>
      <c r="D13" s="4"/>
      <c r="E13" s="4">
        <v>6</v>
      </c>
      <c r="F13" s="4"/>
      <c r="G13" s="6">
        <v>7</v>
      </c>
    </row>
    <row r="14" spans="1:7" x14ac:dyDescent="0.25">
      <c r="A14" s="5" t="s">
        <v>59</v>
      </c>
      <c r="B14" s="4"/>
      <c r="C14" s="4"/>
      <c r="D14" s="4">
        <v>6</v>
      </c>
      <c r="E14" s="4">
        <v>19</v>
      </c>
      <c r="F14" s="4"/>
      <c r="G14" s="6">
        <v>25</v>
      </c>
    </row>
    <row r="15" spans="1:7" x14ac:dyDescent="0.25">
      <c r="A15" s="5" t="s">
        <v>28</v>
      </c>
      <c r="B15" s="4"/>
      <c r="C15" s="4"/>
      <c r="D15" s="4"/>
      <c r="E15" s="4">
        <v>19</v>
      </c>
      <c r="F15" s="4"/>
      <c r="G15" s="6">
        <v>19</v>
      </c>
    </row>
    <row r="16" spans="1:7" x14ac:dyDescent="0.25">
      <c r="A16" s="5" t="s">
        <v>240</v>
      </c>
      <c r="B16" s="4">
        <v>2</v>
      </c>
      <c r="C16" s="4"/>
      <c r="D16" s="4"/>
      <c r="E16" s="4"/>
      <c r="F16" s="4"/>
      <c r="G16" s="6">
        <v>2</v>
      </c>
    </row>
    <row r="17" spans="1:7" x14ac:dyDescent="0.25">
      <c r="A17" s="5" t="s">
        <v>533</v>
      </c>
      <c r="B17" s="4">
        <v>1</v>
      </c>
      <c r="C17" s="4"/>
      <c r="D17" s="4"/>
      <c r="E17" s="4"/>
      <c r="F17" s="4"/>
      <c r="G17" s="6">
        <v>1</v>
      </c>
    </row>
    <row r="18" spans="1:7" x14ac:dyDescent="0.25">
      <c r="A18" s="5" t="s">
        <v>39</v>
      </c>
      <c r="B18" s="4">
        <v>9</v>
      </c>
      <c r="C18" s="4"/>
      <c r="D18" s="4"/>
      <c r="E18" s="4">
        <v>26</v>
      </c>
      <c r="F18" s="4"/>
      <c r="G18" s="6">
        <v>35</v>
      </c>
    </row>
    <row r="19" spans="1:7" x14ac:dyDescent="0.25">
      <c r="A19" s="5" t="s">
        <v>44</v>
      </c>
      <c r="B19" s="4"/>
      <c r="C19" s="4"/>
      <c r="D19" s="4"/>
      <c r="E19" s="4">
        <v>3</v>
      </c>
      <c r="F19" s="4"/>
      <c r="G19" s="6">
        <v>3</v>
      </c>
    </row>
    <row r="20" spans="1:7" ht="15.75" thickBot="1" x14ac:dyDescent="0.3">
      <c r="A20" s="20" t="s">
        <v>640</v>
      </c>
      <c r="B20" s="21"/>
      <c r="C20" s="21"/>
      <c r="D20" s="21"/>
      <c r="E20" s="21">
        <v>6</v>
      </c>
      <c r="F20" s="21"/>
      <c r="G20" s="22">
        <v>6</v>
      </c>
    </row>
    <row r="21" spans="1:7" ht="15.75" thickBot="1" x14ac:dyDescent="0.3">
      <c r="A21" s="7" t="s">
        <v>639</v>
      </c>
      <c r="B21" s="8">
        <v>154</v>
      </c>
      <c r="C21" s="8">
        <v>16</v>
      </c>
      <c r="D21" s="8">
        <v>70</v>
      </c>
      <c r="E21" s="8">
        <v>195</v>
      </c>
      <c r="F21" s="8">
        <v>2</v>
      </c>
      <c r="G21" s="9">
        <v>437</v>
      </c>
    </row>
    <row r="22" spans="1:7" x14ac:dyDescent="0.25">
      <c r="A22" s="16" t="s">
        <v>12</v>
      </c>
      <c r="B22" s="17">
        <v>13</v>
      </c>
      <c r="C22" s="17"/>
      <c r="D22" s="17"/>
      <c r="E22" s="17"/>
      <c r="F22" s="17"/>
      <c r="G22" s="18">
        <v>13</v>
      </c>
    </row>
    <row r="23" spans="1:7" x14ac:dyDescent="0.25">
      <c r="A23" s="5" t="s">
        <v>8</v>
      </c>
      <c r="B23" s="4">
        <v>8</v>
      </c>
      <c r="C23" s="4">
        <v>6</v>
      </c>
      <c r="D23" s="4"/>
      <c r="E23" s="4"/>
      <c r="F23" s="4"/>
      <c r="G23" s="6">
        <v>14</v>
      </c>
    </row>
    <row r="24" spans="1:7" x14ac:dyDescent="0.25">
      <c r="A24" s="5" t="s">
        <v>281</v>
      </c>
      <c r="B24" s="4">
        <v>1</v>
      </c>
      <c r="C24" s="4"/>
      <c r="D24" s="4"/>
      <c r="E24" s="4"/>
      <c r="F24" s="4"/>
      <c r="G24" s="6">
        <v>1</v>
      </c>
    </row>
    <row r="25" spans="1:7" x14ac:dyDescent="0.25">
      <c r="A25" s="5" t="s">
        <v>10</v>
      </c>
      <c r="B25" s="4">
        <v>49</v>
      </c>
      <c r="C25" s="4">
        <v>2</v>
      </c>
      <c r="D25" s="4">
        <v>7</v>
      </c>
      <c r="E25" s="4">
        <v>84</v>
      </c>
      <c r="F25" s="4">
        <v>2</v>
      </c>
      <c r="G25" s="6">
        <v>144</v>
      </c>
    </row>
    <row r="26" spans="1:7" x14ac:dyDescent="0.25">
      <c r="A26" s="5" t="s">
        <v>83</v>
      </c>
      <c r="B26" s="4"/>
      <c r="C26" s="4"/>
      <c r="D26" s="4">
        <v>2</v>
      </c>
      <c r="E26" s="4">
        <v>6</v>
      </c>
      <c r="F26" s="4"/>
      <c r="G26" s="6">
        <v>8</v>
      </c>
    </row>
    <row r="27" spans="1:7" x14ac:dyDescent="0.25">
      <c r="A27" s="5" t="s">
        <v>229</v>
      </c>
      <c r="B27" s="4">
        <v>8</v>
      </c>
      <c r="C27" s="4"/>
      <c r="D27" s="4"/>
      <c r="E27" s="4">
        <v>1</v>
      </c>
      <c r="F27" s="4"/>
      <c r="G27" s="6">
        <v>9</v>
      </c>
    </row>
    <row r="28" spans="1:7" x14ac:dyDescent="0.25">
      <c r="A28" s="5" t="s">
        <v>129</v>
      </c>
      <c r="B28" s="4">
        <v>1</v>
      </c>
      <c r="C28" s="4"/>
      <c r="D28" s="4"/>
      <c r="E28" s="4">
        <v>1</v>
      </c>
      <c r="F28" s="4"/>
      <c r="G28" s="6">
        <v>2</v>
      </c>
    </row>
    <row r="29" spans="1:7" x14ac:dyDescent="0.25">
      <c r="A29" s="5" t="s">
        <v>68</v>
      </c>
      <c r="B29" s="4"/>
      <c r="C29" s="4"/>
      <c r="D29" s="4"/>
      <c r="E29" s="4">
        <v>5</v>
      </c>
      <c r="F29" s="4"/>
      <c r="G29" s="6">
        <v>5</v>
      </c>
    </row>
    <row r="30" spans="1:7" x14ac:dyDescent="0.25">
      <c r="A30" s="5" t="s">
        <v>16</v>
      </c>
      <c r="B30" s="4">
        <v>23</v>
      </c>
      <c r="C30" s="4"/>
      <c r="D30" s="4">
        <v>7</v>
      </c>
      <c r="E30" s="4">
        <v>41</v>
      </c>
      <c r="F30" s="4"/>
      <c r="G30" s="6">
        <v>71</v>
      </c>
    </row>
    <row r="31" spans="1:7" x14ac:dyDescent="0.25">
      <c r="A31" s="5" t="s">
        <v>633</v>
      </c>
      <c r="B31" s="4"/>
      <c r="C31" s="4"/>
      <c r="D31" s="4">
        <v>8</v>
      </c>
      <c r="E31" s="4">
        <v>24</v>
      </c>
      <c r="F31" s="4"/>
      <c r="G31" s="6">
        <v>32</v>
      </c>
    </row>
    <row r="32" spans="1:7" x14ac:dyDescent="0.25">
      <c r="A32" s="5" t="s">
        <v>14</v>
      </c>
      <c r="B32" s="4">
        <v>8</v>
      </c>
      <c r="C32" s="4">
        <v>1</v>
      </c>
      <c r="D32" s="4"/>
      <c r="E32" s="4"/>
      <c r="F32" s="4"/>
      <c r="G32" s="6">
        <v>9</v>
      </c>
    </row>
    <row r="33" spans="1:7" x14ac:dyDescent="0.25">
      <c r="A33" s="5" t="s">
        <v>80</v>
      </c>
      <c r="B33" s="4"/>
      <c r="C33" s="4"/>
      <c r="D33" s="4">
        <v>1</v>
      </c>
      <c r="E33" s="4">
        <v>1</v>
      </c>
      <c r="F33" s="4"/>
      <c r="G33" s="6">
        <v>2</v>
      </c>
    </row>
    <row r="34" spans="1:7" x14ac:dyDescent="0.25">
      <c r="A34" s="5" t="s">
        <v>210</v>
      </c>
      <c r="B34" s="4">
        <v>11</v>
      </c>
      <c r="C34" s="4"/>
      <c r="D34" s="4"/>
      <c r="E34" s="4"/>
      <c r="F34" s="4"/>
      <c r="G34" s="6">
        <v>11</v>
      </c>
    </row>
    <row r="35" spans="1:7" x14ac:dyDescent="0.25">
      <c r="A35" s="5" t="s">
        <v>189</v>
      </c>
      <c r="B35" s="4"/>
      <c r="C35" s="4"/>
      <c r="D35" s="4"/>
      <c r="E35" s="4">
        <v>2</v>
      </c>
      <c r="F35" s="4"/>
      <c r="G35" s="6">
        <v>2</v>
      </c>
    </row>
    <row r="36" spans="1:7" x14ac:dyDescent="0.25">
      <c r="A36" s="5" t="s">
        <v>86</v>
      </c>
      <c r="B36" s="4"/>
      <c r="C36" s="4"/>
      <c r="D36" s="4"/>
      <c r="E36" s="4">
        <v>11</v>
      </c>
      <c r="F36" s="4"/>
      <c r="G36" s="6">
        <v>11</v>
      </c>
    </row>
    <row r="37" spans="1:7" x14ac:dyDescent="0.25">
      <c r="A37" s="5" t="s">
        <v>148</v>
      </c>
      <c r="B37" s="4">
        <v>2</v>
      </c>
      <c r="C37" s="4"/>
      <c r="D37" s="4">
        <v>2</v>
      </c>
      <c r="E37" s="4"/>
      <c r="F37" s="4"/>
      <c r="G37" s="6">
        <v>4</v>
      </c>
    </row>
    <row r="38" spans="1:7" x14ac:dyDescent="0.25">
      <c r="A38" s="5" t="s">
        <v>540</v>
      </c>
      <c r="B38" s="4"/>
      <c r="C38" s="4"/>
      <c r="D38" s="4"/>
      <c r="E38" s="4">
        <v>2</v>
      </c>
      <c r="F38" s="4"/>
      <c r="G38" s="6">
        <v>2</v>
      </c>
    </row>
    <row r="39" spans="1:7" x14ac:dyDescent="0.25">
      <c r="A39" s="5" t="s">
        <v>64</v>
      </c>
      <c r="B39" s="4">
        <v>1</v>
      </c>
      <c r="C39" s="4"/>
      <c r="D39" s="4"/>
      <c r="E39" s="4">
        <v>3</v>
      </c>
      <c r="F39" s="4"/>
      <c r="G39" s="6">
        <v>4</v>
      </c>
    </row>
    <row r="40" spans="1:7" x14ac:dyDescent="0.25">
      <c r="A40" s="5" t="s">
        <v>55</v>
      </c>
      <c r="B40" s="4"/>
      <c r="C40" s="4"/>
      <c r="D40" s="4"/>
      <c r="E40" s="4">
        <v>2</v>
      </c>
      <c r="F40" s="4"/>
      <c r="G40" s="6">
        <v>2</v>
      </c>
    </row>
    <row r="41" spans="1:7" x14ac:dyDescent="0.25">
      <c r="A41" s="5" t="s">
        <v>70</v>
      </c>
      <c r="B41" s="4"/>
      <c r="C41" s="4"/>
      <c r="D41" s="4">
        <v>1</v>
      </c>
      <c r="E41" s="4">
        <v>11</v>
      </c>
      <c r="F41" s="4"/>
      <c r="G41" s="6">
        <v>12</v>
      </c>
    </row>
    <row r="42" spans="1:7" x14ac:dyDescent="0.25">
      <c r="A42" s="5" t="s">
        <v>574</v>
      </c>
      <c r="B42" s="4"/>
      <c r="C42" s="4"/>
      <c r="D42" s="4"/>
      <c r="E42" s="4">
        <v>1</v>
      </c>
      <c r="F42" s="4"/>
      <c r="G42" s="6">
        <v>1</v>
      </c>
    </row>
    <row r="43" spans="1:7" x14ac:dyDescent="0.25">
      <c r="A43" s="5" t="s">
        <v>66</v>
      </c>
      <c r="B43" s="4"/>
      <c r="C43" s="4"/>
      <c r="D43" s="4">
        <v>1</v>
      </c>
      <c r="E43" s="4"/>
      <c r="F43" s="4"/>
      <c r="G43" s="6">
        <v>1</v>
      </c>
    </row>
    <row r="44" spans="1:7" x14ac:dyDescent="0.25">
      <c r="A44" s="5" t="s">
        <v>233</v>
      </c>
      <c r="B44" s="4">
        <v>1</v>
      </c>
      <c r="C44" s="4">
        <v>1</v>
      </c>
      <c r="D44" s="4"/>
      <c r="E44" s="4"/>
      <c r="F44" s="4"/>
      <c r="G44" s="6">
        <v>2</v>
      </c>
    </row>
    <row r="45" spans="1:7" x14ac:dyDescent="0.25">
      <c r="A45" s="5" t="s">
        <v>475</v>
      </c>
      <c r="B45" s="4"/>
      <c r="C45" s="4">
        <v>1</v>
      </c>
      <c r="D45" s="4"/>
      <c r="E45" s="4"/>
      <c r="F45" s="4"/>
      <c r="G45" s="6">
        <v>1</v>
      </c>
    </row>
    <row r="46" spans="1:7" x14ac:dyDescent="0.25">
      <c r="A46" s="5" t="s">
        <v>605</v>
      </c>
      <c r="B46" s="4"/>
      <c r="C46" s="4"/>
      <c r="D46" s="4">
        <v>1</v>
      </c>
      <c r="E46" s="4"/>
      <c r="F46" s="4"/>
      <c r="G46" s="6">
        <v>1</v>
      </c>
    </row>
    <row r="47" spans="1:7" x14ac:dyDescent="0.25">
      <c r="A47" s="5" t="s">
        <v>641</v>
      </c>
      <c r="B47" s="4">
        <v>6</v>
      </c>
      <c r="C47" s="4"/>
      <c r="D47" s="4"/>
      <c r="E47" s="4"/>
      <c r="F47" s="4"/>
      <c r="G47" s="6">
        <v>6</v>
      </c>
    </row>
    <row r="48" spans="1:7" x14ac:dyDescent="0.25">
      <c r="A48" s="5" t="s">
        <v>346</v>
      </c>
      <c r="B48" s="4">
        <v>1</v>
      </c>
      <c r="C48" s="4"/>
      <c r="D48" s="4"/>
      <c r="E48" s="4"/>
      <c r="F48" s="4"/>
      <c r="G48" s="6">
        <v>1</v>
      </c>
    </row>
    <row r="49" spans="1:7" x14ac:dyDescent="0.25">
      <c r="A49" s="5" t="s">
        <v>75</v>
      </c>
      <c r="B49" s="4"/>
      <c r="C49" s="4"/>
      <c r="D49" s="4">
        <v>40</v>
      </c>
      <c r="E49" s="4"/>
      <c r="F49" s="4"/>
      <c r="G49" s="6">
        <v>40</v>
      </c>
    </row>
    <row r="50" spans="1:7" x14ac:dyDescent="0.25">
      <c r="A50" s="5" t="s">
        <v>137</v>
      </c>
      <c r="B50" s="4"/>
      <c r="C50" s="4">
        <v>2</v>
      </c>
      <c r="D50" s="4"/>
      <c r="E50" s="4"/>
      <c r="F50" s="4"/>
      <c r="G50" s="6">
        <v>2</v>
      </c>
    </row>
    <row r="51" spans="1:7" x14ac:dyDescent="0.25">
      <c r="A51" s="5" t="s">
        <v>108</v>
      </c>
      <c r="B51" s="4">
        <v>11</v>
      </c>
      <c r="C51" s="4"/>
      <c r="D51" s="4"/>
      <c r="E51" s="4"/>
      <c r="F51" s="4"/>
      <c r="G51" s="6">
        <v>11</v>
      </c>
    </row>
    <row r="52" spans="1:7" x14ac:dyDescent="0.25">
      <c r="A52" s="5" t="s">
        <v>613</v>
      </c>
      <c r="B52" s="4"/>
      <c r="C52" s="4">
        <v>3</v>
      </c>
      <c r="D52" s="4"/>
      <c r="E52" s="4"/>
      <c r="F52" s="4"/>
      <c r="G52" s="6">
        <v>3</v>
      </c>
    </row>
    <row r="53" spans="1:7" ht="15.75" thickBot="1" x14ac:dyDescent="0.3">
      <c r="A53" s="20" t="s">
        <v>653</v>
      </c>
      <c r="B53" s="21">
        <v>10</v>
      </c>
      <c r="C53" s="21"/>
      <c r="D53" s="21"/>
      <c r="E53" s="21"/>
      <c r="F53" s="21"/>
      <c r="G53" s="22">
        <v>10</v>
      </c>
    </row>
    <row r="54" spans="1:7" ht="15.75" thickBot="1" x14ac:dyDescent="0.3">
      <c r="A54" s="7" t="s">
        <v>636</v>
      </c>
      <c r="B54" s="8">
        <v>174</v>
      </c>
      <c r="C54" s="8">
        <v>16</v>
      </c>
      <c r="D54" s="8">
        <v>78</v>
      </c>
      <c r="E54" s="8">
        <v>301</v>
      </c>
      <c r="F54" s="8">
        <v>2</v>
      </c>
      <c r="G54" s="9">
        <v>571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2"/>
  <sheetViews>
    <sheetView tabSelected="1" workbookViewId="0"/>
  </sheetViews>
  <sheetFormatPr defaultRowHeight="15" x14ac:dyDescent="0.25"/>
  <cols>
    <col min="1" max="1" width="4.85546875" bestFit="1" customWidth="1"/>
    <col min="2" max="2" width="14.85546875" bestFit="1" customWidth="1"/>
    <col min="3" max="3" width="10.28515625" bestFit="1" customWidth="1"/>
    <col min="4" max="4" width="7.5703125" bestFit="1" customWidth="1"/>
    <col min="5" max="5" width="14" bestFit="1" customWidth="1"/>
    <col min="6" max="6" width="16.140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617</v>
      </c>
      <c r="F1" s="2" t="s">
        <v>618</v>
      </c>
    </row>
    <row r="2" spans="1:6" x14ac:dyDescent="0.25">
      <c r="A2" s="3" t="s">
        <v>4</v>
      </c>
      <c r="B2" s="3" t="s">
        <v>47</v>
      </c>
      <c r="C2" s="3" t="s">
        <v>6</v>
      </c>
      <c r="D2" s="3" t="s">
        <v>7</v>
      </c>
      <c r="E2" s="3" t="s">
        <v>48</v>
      </c>
      <c r="F2" s="3"/>
    </row>
    <row r="3" spans="1:6" x14ac:dyDescent="0.25">
      <c r="A3" s="3" t="s">
        <v>4</v>
      </c>
      <c r="B3" s="3" t="s">
        <v>102</v>
      </c>
      <c r="C3" s="3" t="s">
        <v>6</v>
      </c>
      <c r="D3" s="3" t="s">
        <v>7</v>
      </c>
      <c r="E3" s="3" t="s">
        <v>48</v>
      </c>
      <c r="F3" s="3"/>
    </row>
    <row r="4" spans="1:6" x14ac:dyDescent="0.25">
      <c r="A4" s="3" t="s">
        <v>4</v>
      </c>
      <c r="B4" s="3" t="s">
        <v>478</v>
      </c>
      <c r="C4" s="3" t="s">
        <v>6</v>
      </c>
      <c r="D4" s="3" t="s">
        <v>7</v>
      </c>
      <c r="E4" s="3" t="s">
        <v>48</v>
      </c>
      <c r="F4" s="3"/>
    </row>
    <row r="5" spans="1:6" x14ac:dyDescent="0.25">
      <c r="A5" s="3" t="s">
        <v>4</v>
      </c>
      <c r="B5" s="3" t="s">
        <v>519</v>
      </c>
      <c r="C5" s="3" t="s">
        <v>6</v>
      </c>
      <c r="D5" s="3" t="s">
        <v>7</v>
      </c>
      <c r="E5" s="3" t="s">
        <v>48</v>
      </c>
      <c r="F5" s="3"/>
    </row>
    <row r="6" spans="1:6" x14ac:dyDescent="0.25">
      <c r="A6" s="3" t="s">
        <v>4</v>
      </c>
      <c r="B6" s="3" t="s">
        <v>568</v>
      </c>
      <c r="C6" s="3" t="s">
        <v>6</v>
      </c>
      <c r="D6" s="3" t="s">
        <v>7</v>
      </c>
      <c r="E6" s="3" t="s">
        <v>48</v>
      </c>
      <c r="F6" s="3"/>
    </row>
    <row r="7" spans="1:6" x14ac:dyDescent="0.25">
      <c r="A7" s="3" t="s">
        <v>4</v>
      </c>
      <c r="B7" s="3" t="s">
        <v>17</v>
      </c>
      <c r="C7" s="3" t="s">
        <v>6</v>
      </c>
      <c r="D7" s="3" t="s">
        <v>7</v>
      </c>
      <c r="E7" s="3" t="s">
        <v>18</v>
      </c>
      <c r="F7" s="3"/>
    </row>
    <row r="8" spans="1:6" x14ac:dyDescent="0.25">
      <c r="A8" s="3" t="s">
        <v>4</v>
      </c>
      <c r="B8" s="3" t="s">
        <v>558</v>
      </c>
      <c r="C8" s="3" t="s">
        <v>6</v>
      </c>
      <c r="D8" s="3" t="s">
        <v>7</v>
      </c>
      <c r="E8" s="3" t="s">
        <v>18</v>
      </c>
      <c r="F8" s="3"/>
    </row>
    <row r="9" spans="1:6" x14ac:dyDescent="0.25">
      <c r="A9" s="3" t="s">
        <v>4</v>
      </c>
      <c r="B9" s="3" t="s">
        <v>11</v>
      </c>
      <c r="C9" s="3" t="s">
        <v>6</v>
      </c>
      <c r="D9" s="3" t="s">
        <v>7</v>
      </c>
      <c r="E9" s="3" t="s">
        <v>12</v>
      </c>
      <c r="F9" s="3" t="s">
        <v>12</v>
      </c>
    </row>
    <row r="10" spans="1:6" x14ac:dyDescent="0.25">
      <c r="A10" s="3" t="s">
        <v>4</v>
      </c>
      <c r="B10" s="3" t="s">
        <v>22</v>
      </c>
      <c r="C10" s="3" t="s">
        <v>6</v>
      </c>
      <c r="D10" s="3" t="s">
        <v>7</v>
      </c>
      <c r="E10" s="3" t="s">
        <v>12</v>
      </c>
      <c r="F10" s="3" t="s">
        <v>12</v>
      </c>
    </row>
    <row r="11" spans="1:6" x14ac:dyDescent="0.25">
      <c r="A11" s="3" t="s">
        <v>4</v>
      </c>
      <c r="B11" s="3" t="s">
        <v>103</v>
      </c>
      <c r="C11" s="3" t="s">
        <v>6</v>
      </c>
      <c r="D11" s="3" t="s">
        <v>7</v>
      </c>
      <c r="E11" s="3" t="s">
        <v>12</v>
      </c>
      <c r="F11" s="3" t="s">
        <v>12</v>
      </c>
    </row>
    <row r="12" spans="1:6" x14ac:dyDescent="0.25">
      <c r="A12" s="3" t="s">
        <v>4</v>
      </c>
      <c r="B12" s="3" t="s">
        <v>205</v>
      </c>
      <c r="C12" s="3" t="s">
        <v>6</v>
      </c>
      <c r="D12" s="3" t="s">
        <v>7</v>
      </c>
      <c r="E12" s="3" t="s">
        <v>12</v>
      </c>
      <c r="F12" s="3" t="s">
        <v>12</v>
      </c>
    </row>
    <row r="13" spans="1:6" x14ac:dyDescent="0.25">
      <c r="A13" s="3" t="s">
        <v>4</v>
      </c>
      <c r="B13" s="3" t="s">
        <v>257</v>
      </c>
      <c r="C13" s="3" t="s">
        <v>6</v>
      </c>
      <c r="D13" s="3" t="s">
        <v>7</v>
      </c>
      <c r="E13" s="3" t="s">
        <v>12</v>
      </c>
      <c r="F13" s="3" t="s">
        <v>12</v>
      </c>
    </row>
    <row r="14" spans="1:6" x14ac:dyDescent="0.25">
      <c r="A14" s="3" t="s">
        <v>4</v>
      </c>
      <c r="B14" s="3" t="s">
        <v>260</v>
      </c>
      <c r="C14" s="3" t="s">
        <v>6</v>
      </c>
      <c r="D14" s="3" t="s">
        <v>7</v>
      </c>
      <c r="E14" s="3" t="s">
        <v>12</v>
      </c>
      <c r="F14" s="3" t="s">
        <v>12</v>
      </c>
    </row>
    <row r="15" spans="1:6" x14ac:dyDescent="0.25">
      <c r="A15" s="3" t="s">
        <v>4</v>
      </c>
      <c r="B15" s="3" t="s">
        <v>292</v>
      </c>
      <c r="C15" s="3" t="s">
        <v>6</v>
      </c>
      <c r="D15" s="3" t="s">
        <v>7</v>
      </c>
      <c r="E15" s="3" t="s">
        <v>12</v>
      </c>
      <c r="F15" s="3" t="s">
        <v>12</v>
      </c>
    </row>
    <row r="16" spans="1:6" x14ac:dyDescent="0.25">
      <c r="A16" s="3" t="s">
        <v>4</v>
      </c>
      <c r="B16" s="3" t="s">
        <v>334</v>
      </c>
      <c r="C16" s="3" t="s">
        <v>6</v>
      </c>
      <c r="D16" s="3" t="s">
        <v>7</v>
      </c>
      <c r="E16" s="3" t="s">
        <v>12</v>
      </c>
      <c r="F16" s="3" t="s">
        <v>12</v>
      </c>
    </row>
    <row r="17" spans="1:6" x14ac:dyDescent="0.25">
      <c r="A17" s="3" t="s">
        <v>4</v>
      </c>
      <c r="B17" s="3" t="s">
        <v>348</v>
      </c>
      <c r="C17" s="3" t="s">
        <v>6</v>
      </c>
      <c r="D17" s="3" t="s">
        <v>7</v>
      </c>
      <c r="E17" s="3" t="s">
        <v>12</v>
      </c>
      <c r="F17" s="3" t="s">
        <v>12</v>
      </c>
    </row>
    <row r="18" spans="1:6" x14ac:dyDescent="0.25">
      <c r="A18" s="3" t="s">
        <v>4</v>
      </c>
      <c r="B18" s="3" t="s">
        <v>382</v>
      </c>
      <c r="C18" s="3" t="s">
        <v>6</v>
      </c>
      <c r="D18" s="3" t="s">
        <v>7</v>
      </c>
      <c r="E18" s="3" t="s">
        <v>12</v>
      </c>
      <c r="F18" s="3" t="s">
        <v>12</v>
      </c>
    </row>
    <row r="19" spans="1:6" x14ac:dyDescent="0.25">
      <c r="A19" s="3" t="s">
        <v>4</v>
      </c>
      <c r="B19" s="3" t="s">
        <v>384</v>
      </c>
      <c r="C19" s="3" t="s">
        <v>6</v>
      </c>
      <c r="D19" s="3" t="s">
        <v>7</v>
      </c>
      <c r="E19" s="3" t="s">
        <v>12</v>
      </c>
      <c r="F19" s="3" t="s">
        <v>12</v>
      </c>
    </row>
    <row r="20" spans="1:6" x14ac:dyDescent="0.25">
      <c r="A20" s="3" t="s">
        <v>4</v>
      </c>
      <c r="B20" s="3" t="s">
        <v>486</v>
      </c>
      <c r="C20" s="3" t="s">
        <v>6</v>
      </c>
      <c r="D20" s="3" t="s">
        <v>7</v>
      </c>
      <c r="E20" s="3" t="s">
        <v>12</v>
      </c>
      <c r="F20" s="3" t="s">
        <v>12</v>
      </c>
    </row>
    <row r="21" spans="1:6" x14ac:dyDescent="0.25">
      <c r="A21" s="3" t="s">
        <v>4</v>
      </c>
      <c r="B21" s="3" t="s">
        <v>579</v>
      </c>
      <c r="C21" s="3" t="s">
        <v>6</v>
      </c>
      <c r="D21" s="3" t="s">
        <v>7</v>
      </c>
      <c r="E21" s="3" t="s">
        <v>12</v>
      </c>
      <c r="F21" s="3" t="s">
        <v>12</v>
      </c>
    </row>
    <row r="22" spans="1:6" x14ac:dyDescent="0.25">
      <c r="A22" s="3" t="s">
        <v>4</v>
      </c>
      <c r="B22" s="3" t="s">
        <v>5</v>
      </c>
      <c r="C22" s="3" t="s">
        <v>6</v>
      </c>
      <c r="D22" s="3" t="s">
        <v>7</v>
      </c>
      <c r="E22" s="3" t="s">
        <v>8</v>
      </c>
      <c r="F22" s="3" t="s">
        <v>8</v>
      </c>
    </row>
    <row r="23" spans="1:6" x14ac:dyDescent="0.25">
      <c r="A23" s="3" t="s">
        <v>4</v>
      </c>
      <c r="B23" s="3" t="s">
        <v>87</v>
      </c>
      <c r="C23" s="3" t="s">
        <v>6</v>
      </c>
      <c r="D23" s="3" t="s">
        <v>7</v>
      </c>
      <c r="E23" s="3" t="s">
        <v>8</v>
      </c>
      <c r="F23" s="3" t="s">
        <v>8</v>
      </c>
    </row>
    <row r="24" spans="1:6" x14ac:dyDescent="0.25">
      <c r="A24" s="3" t="s">
        <v>4</v>
      </c>
      <c r="B24" s="3" t="s">
        <v>98</v>
      </c>
      <c r="C24" s="3" t="s">
        <v>6</v>
      </c>
      <c r="D24" s="3" t="s">
        <v>7</v>
      </c>
      <c r="E24" s="3" t="s">
        <v>8</v>
      </c>
      <c r="F24" s="3" t="s">
        <v>8</v>
      </c>
    </row>
    <row r="25" spans="1:6" x14ac:dyDescent="0.25">
      <c r="A25" s="3" t="s">
        <v>4</v>
      </c>
      <c r="B25" s="3" t="s">
        <v>106</v>
      </c>
      <c r="C25" s="3" t="s">
        <v>6</v>
      </c>
      <c r="D25" s="3" t="s">
        <v>7</v>
      </c>
      <c r="E25" s="3" t="s">
        <v>8</v>
      </c>
      <c r="F25" s="3" t="s">
        <v>8</v>
      </c>
    </row>
    <row r="26" spans="1:6" x14ac:dyDescent="0.25">
      <c r="A26" s="3" t="s">
        <v>4</v>
      </c>
      <c r="B26" s="3" t="s">
        <v>142</v>
      </c>
      <c r="C26" s="3" t="s">
        <v>6</v>
      </c>
      <c r="D26" s="3" t="s">
        <v>7</v>
      </c>
      <c r="E26" s="3" t="s">
        <v>8</v>
      </c>
      <c r="F26" s="3" t="s">
        <v>8</v>
      </c>
    </row>
    <row r="27" spans="1:6" x14ac:dyDescent="0.25">
      <c r="A27" s="3" t="s">
        <v>4</v>
      </c>
      <c r="B27" s="3" t="s">
        <v>234</v>
      </c>
      <c r="C27" s="3" t="s">
        <v>6</v>
      </c>
      <c r="D27" s="3" t="s">
        <v>7</v>
      </c>
      <c r="E27" s="3" t="s">
        <v>8</v>
      </c>
      <c r="F27" s="3" t="s">
        <v>8</v>
      </c>
    </row>
    <row r="28" spans="1:6" x14ac:dyDescent="0.25">
      <c r="A28" s="3" t="s">
        <v>4</v>
      </c>
      <c r="B28" s="3" t="s">
        <v>242</v>
      </c>
      <c r="C28" s="3" t="s">
        <v>6</v>
      </c>
      <c r="D28" s="3" t="s">
        <v>7</v>
      </c>
      <c r="E28" s="3" t="s">
        <v>8</v>
      </c>
      <c r="F28" s="3" t="s">
        <v>8</v>
      </c>
    </row>
    <row r="29" spans="1:6" x14ac:dyDescent="0.25">
      <c r="A29" s="3" t="s">
        <v>4</v>
      </c>
      <c r="B29" s="3" t="s">
        <v>245</v>
      </c>
      <c r="C29" s="3" t="s">
        <v>6</v>
      </c>
      <c r="D29" s="3" t="s">
        <v>7</v>
      </c>
      <c r="E29" s="3" t="s">
        <v>8</v>
      </c>
      <c r="F29" s="3" t="s">
        <v>8</v>
      </c>
    </row>
    <row r="30" spans="1:6" x14ac:dyDescent="0.25">
      <c r="A30" s="3" t="s">
        <v>4</v>
      </c>
      <c r="B30" s="3" t="s">
        <v>265</v>
      </c>
      <c r="C30" s="3" t="s">
        <v>6</v>
      </c>
      <c r="D30" s="3" t="s">
        <v>7</v>
      </c>
      <c r="E30" s="3" t="s">
        <v>8</v>
      </c>
      <c r="F30" s="3" t="s">
        <v>8</v>
      </c>
    </row>
    <row r="31" spans="1:6" x14ac:dyDescent="0.25">
      <c r="A31" s="3" t="s">
        <v>4</v>
      </c>
      <c r="B31" s="3" t="s">
        <v>278</v>
      </c>
      <c r="C31" s="3" t="s">
        <v>6</v>
      </c>
      <c r="D31" s="3" t="s">
        <v>7</v>
      </c>
      <c r="E31" s="3" t="s">
        <v>8</v>
      </c>
      <c r="F31" s="3" t="s">
        <v>8</v>
      </c>
    </row>
    <row r="32" spans="1:6" x14ac:dyDescent="0.25">
      <c r="A32" s="3" t="s">
        <v>4</v>
      </c>
      <c r="B32" s="3" t="s">
        <v>471</v>
      </c>
      <c r="C32" s="3" t="s">
        <v>6</v>
      </c>
      <c r="D32" s="3" t="s">
        <v>7</v>
      </c>
      <c r="E32" s="3" t="s">
        <v>8</v>
      </c>
      <c r="F32" s="3" t="s">
        <v>8</v>
      </c>
    </row>
    <row r="33" spans="1:6" x14ac:dyDescent="0.25">
      <c r="A33" s="3" t="s">
        <v>4</v>
      </c>
      <c r="B33" s="3" t="s">
        <v>472</v>
      </c>
      <c r="C33" s="3" t="s">
        <v>6</v>
      </c>
      <c r="D33" s="3" t="s">
        <v>7</v>
      </c>
      <c r="E33" s="3" t="s">
        <v>8</v>
      </c>
      <c r="F33" s="3" t="s">
        <v>8</v>
      </c>
    </row>
    <row r="34" spans="1:6" x14ac:dyDescent="0.25">
      <c r="A34" s="3" t="s">
        <v>4</v>
      </c>
      <c r="B34" s="3" t="s">
        <v>473</v>
      </c>
      <c r="C34" s="3" t="s">
        <v>6</v>
      </c>
      <c r="D34" s="3" t="s">
        <v>7</v>
      </c>
      <c r="E34" s="3" t="s">
        <v>8</v>
      </c>
      <c r="F34" s="3" t="s">
        <v>8</v>
      </c>
    </row>
    <row r="35" spans="1:6" x14ac:dyDescent="0.25">
      <c r="A35" s="3" t="s">
        <v>4</v>
      </c>
      <c r="B35" s="3" t="s">
        <v>503</v>
      </c>
      <c r="C35" s="3" t="s">
        <v>6</v>
      </c>
      <c r="D35" s="3" t="s">
        <v>7</v>
      </c>
      <c r="E35" s="3" t="s">
        <v>8</v>
      </c>
      <c r="F35" s="3" t="s">
        <v>8</v>
      </c>
    </row>
    <row r="36" spans="1:6" x14ac:dyDescent="0.25">
      <c r="A36" s="3" t="s">
        <v>4</v>
      </c>
      <c r="B36" s="3" t="s">
        <v>280</v>
      </c>
      <c r="C36" s="3" t="s">
        <v>6</v>
      </c>
      <c r="D36" s="3" t="s">
        <v>7</v>
      </c>
      <c r="E36" s="3" t="s">
        <v>281</v>
      </c>
      <c r="F36" s="3" t="s">
        <v>281</v>
      </c>
    </row>
    <row r="37" spans="1:6" x14ac:dyDescent="0.25">
      <c r="A37" s="3" t="s">
        <v>4</v>
      </c>
      <c r="B37" s="3" t="s">
        <v>9</v>
      </c>
      <c r="C37" s="3" t="s">
        <v>6</v>
      </c>
      <c r="D37" s="3" t="s">
        <v>7</v>
      </c>
      <c r="E37" s="3" t="s">
        <v>10</v>
      </c>
      <c r="F37" s="3" t="s">
        <v>10</v>
      </c>
    </row>
    <row r="38" spans="1:6" x14ac:dyDescent="0.25">
      <c r="A38" s="3" t="s">
        <v>4</v>
      </c>
      <c r="B38" s="3" t="s">
        <v>42</v>
      </c>
      <c r="C38" s="3" t="s">
        <v>6</v>
      </c>
      <c r="D38" s="3" t="s">
        <v>7</v>
      </c>
      <c r="E38" s="3" t="s">
        <v>10</v>
      </c>
      <c r="F38" s="3" t="s">
        <v>10</v>
      </c>
    </row>
    <row r="39" spans="1:6" x14ac:dyDescent="0.25">
      <c r="A39" s="3" t="s">
        <v>4</v>
      </c>
      <c r="B39" s="3" t="s">
        <v>45</v>
      </c>
      <c r="C39" s="3" t="s">
        <v>6</v>
      </c>
      <c r="D39" s="3" t="s">
        <v>7</v>
      </c>
      <c r="E39" s="3" t="s">
        <v>10</v>
      </c>
      <c r="F39" s="3" t="s">
        <v>10</v>
      </c>
    </row>
    <row r="40" spans="1:6" x14ac:dyDescent="0.25">
      <c r="A40" s="3" t="s">
        <v>4</v>
      </c>
      <c r="B40" s="3" t="s">
        <v>46</v>
      </c>
      <c r="C40" s="3" t="s">
        <v>6</v>
      </c>
      <c r="D40" s="3" t="s">
        <v>7</v>
      </c>
      <c r="E40" s="3" t="s">
        <v>10</v>
      </c>
      <c r="F40" s="3" t="s">
        <v>10</v>
      </c>
    </row>
    <row r="41" spans="1:6" x14ac:dyDescent="0.25">
      <c r="A41" s="3" t="s">
        <v>4</v>
      </c>
      <c r="B41" s="3" t="s">
        <v>49</v>
      </c>
      <c r="C41" s="3" t="s">
        <v>6</v>
      </c>
      <c r="D41" s="3" t="s">
        <v>7</v>
      </c>
      <c r="E41" s="3" t="s">
        <v>10</v>
      </c>
      <c r="F41" s="3" t="s">
        <v>10</v>
      </c>
    </row>
    <row r="42" spans="1:6" x14ac:dyDescent="0.25">
      <c r="A42" s="3" t="s">
        <v>4</v>
      </c>
      <c r="B42" s="3" t="s">
        <v>72</v>
      </c>
      <c r="C42" s="3" t="s">
        <v>6</v>
      </c>
      <c r="D42" s="3" t="s">
        <v>7</v>
      </c>
      <c r="E42" s="3" t="s">
        <v>10</v>
      </c>
      <c r="F42" s="3" t="s">
        <v>10</v>
      </c>
    </row>
    <row r="43" spans="1:6" x14ac:dyDescent="0.25">
      <c r="A43" s="3" t="s">
        <v>4</v>
      </c>
      <c r="B43" s="3" t="s">
        <v>78</v>
      </c>
      <c r="C43" s="3" t="s">
        <v>6</v>
      </c>
      <c r="D43" s="3" t="s">
        <v>7</v>
      </c>
      <c r="E43" s="3" t="s">
        <v>10</v>
      </c>
      <c r="F43" s="3" t="s">
        <v>10</v>
      </c>
    </row>
    <row r="44" spans="1:6" x14ac:dyDescent="0.25">
      <c r="A44" s="3" t="s">
        <v>4</v>
      </c>
      <c r="B44" s="3" t="s">
        <v>81</v>
      </c>
      <c r="C44" s="3" t="s">
        <v>6</v>
      </c>
      <c r="D44" s="3" t="s">
        <v>7</v>
      </c>
      <c r="E44" s="3" t="s">
        <v>10</v>
      </c>
      <c r="F44" s="3" t="s">
        <v>10</v>
      </c>
    </row>
    <row r="45" spans="1:6" x14ac:dyDescent="0.25">
      <c r="A45" s="3" t="s">
        <v>4</v>
      </c>
      <c r="B45" s="3" t="s">
        <v>84</v>
      </c>
      <c r="C45" s="3" t="s">
        <v>6</v>
      </c>
      <c r="D45" s="3" t="s">
        <v>7</v>
      </c>
      <c r="E45" s="3" t="s">
        <v>10</v>
      </c>
      <c r="F45" s="3" t="s">
        <v>10</v>
      </c>
    </row>
    <row r="46" spans="1:6" x14ac:dyDescent="0.25">
      <c r="A46" s="3" t="s">
        <v>4</v>
      </c>
      <c r="B46" s="3" t="s">
        <v>95</v>
      </c>
      <c r="C46" s="3" t="s">
        <v>6</v>
      </c>
      <c r="D46" s="3" t="s">
        <v>7</v>
      </c>
      <c r="E46" s="3" t="s">
        <v>10</v>
      </c>
      <c r="F46" s="3" t="s">
        <v>10</v>
      </c>
    </row>
    <row r="47" spans="1:6" x14ac:dyDescent="0.25">
      <c r="A47" s="3" t="s">
        <v>4</v>
      </c>
      <c r="B47" s="3" t="s">
        <v>104</v>
      </c>
      <c r="C47" s="3" t="s">
        <v>6</v>
      </c>
      <c r="D47" s="3" t="s">
        <v>7</v>
      </c>
      <c r="E47" s="3" t="s">
        <v>10</v>
      </c>
      <c r="F47" s="3" t="s">
        <v>10</v>
      </c>
    </row>
    <row r="48" spans="1:6" x14ac:dyDescent="0.25">
      <c r="A48" s="3" t="s">
        <v>4</v>
      </c>
      <c r="B48" s="3" t="s">
        <v>109</v>
      </c>
      <c r="C48" s="3" t="s">
        <v>6</v>
      </c>
      <c r="D48" s="3" t="s">
        <v>7</v>
      </c>
      <c r="E48" s="3" t="s">
        <v>10</v>
      </c>
      <c r="F48" s="3" t="s">
        <v>10</v>
      </c>
    </row>
    <row r="49" spans="1:6" x14ac:dyDescent="0.25">
      <c r="A49" s="3" t="s">
        <v>4</v>
      </c>
      <c r="B49" s="3" t="s">
        <v>110</v>
      </c>
      <c r="C49" s="3" t="s">
        <v>6</v>
      </c>
      <c r="D49" s="3" t="s">
        <v>7</v>
      </c>
      <c r="E49" s="3" t="s">
        <v>10</v>
      </c>
      <c r="F49" s="3" t="s">
        <v>10</v>
      </c>
    </row>
    <row r="50" spans="1:6" x14ac:dyDescent="0.25">
      <c r="A50" s="3" t="s">
        <v>4</v>
      </c>
      <c r="B50" s="3" t="s">
        <v>112</v>
      </c>
      <c r="C50" s="3" t="s">
        <v>6</v>
      </c>
      <c r="D50" s="3" t="s">
        <v>7</v>
      </c>
      <c r="E50" s="3" t="s">
        <v>10</v>
      </c>
      <c r="F50" s="3" t="s">
        <v>10</v>
      </c>
    </row>
    <row r="51" spans="1:6" x14ac:dyDescent="0.25">
      <c r="A51" s="3" t="s">
        <v>4</v>
      </c>
      <c r="B51" s="3" t="s">
        <v>113</v>
      </c>
      <c r="C51" s="3" t="s">
        <v>6</v>
      </c>
      <c r="D51" s="3" t="s">
        <v>7</v>
      </c>
      <c r="E51" s="3" t="s">
        <v>10</v>
      </c>
      <c r="F51" s="3" t="s">
        <v>10</v>
      </c>
    </row>
    <row r="52" spans="1:6" x14ac:dyDescent="0.25">
      <c r="A52" s="3" t="s">
        <v>4</v>
      </c>
      <c r="B52" s="3" t="s">
        <v>140</v>
      </c>
      <c r="C52" s="3" t="s">
        <v>6</v>
      </c>
      <c r="D52" s="3" t="s">
        <v>7</v>
      </c>
      <c r="E52" s="3" t="s">
        <v>10</v>
      </c>
      <c r="F52" s="3" t="s">
        <v>10</v>
      </c>
    </row>
    <row r="53" spans="1:6" x14ac:dyDescent="0.25">
      <c r="A53" s="3" t="s">
        <v>4</v>
      </c>
      <c r="B53" s="3" t="s">
        <v>141</v>
      </c>
      <c r="C53" s="3" t="s">
        <v>6</v>
      </c>
      <c r="D53" s="3" t="s">
        <v>7</v>
      </c>
      <c r="E53" s="3" t="s">
        <v>10</v>
      </c>
      <c r="F53" s="3" t="s">
        <v>10</v>
      </c>
    </row>
    <row r="54" spans="1:6" x14ac:dyDescent="0.25">
      <c r="A54" s="3" t="s">
        <v>4</v>
      </c>
      <c r="B54" s="3" t="s">
        <v>149</v>
      </c>
      <c r="C54" s="3" t="s">
        <v>6</v>
      </c>
      <c r="D54" s="3" t="s">
        <v>7</v>
      </c>
      <c r="E54" s="3" t="s">
        <v>10</v>
      </c>
      <c r="F54" s="3" t="s">
        <v>10</v>
      </c>
    </row>
    <row r="55" spans="1:6" x14ac:dyDescent="0.25">
      <c r="A55" s="3" t="s">
        <v>4</v>
      </c>
      <c r="B55" s="3" t="s">
        <v>157</v>
      </c>
      <c r="C55" s="3" t="s">
        <v>6</v>
      </c>
      <c r="D55" s="3" t="s">
        <v>7</v>
      </c>
      <c r="E55" s="3" t="s">
        <v>10</v>
      </c>
      <c r="F55" s="3" t="s">
        <v>10</v>
      </c>
    </row>
    <row r="56" spans="1:6" x14ac:dyDescent="0.25">
      <c r="A56" s="3" t="s">
        <v>4</v>
      </c>
      <c r="B56" s="3" t="s">
        <v>162</v>
      </c>
      <c r="C56" s="3" t="s">
        <v>6</v>
      </c>
      <c r="D56" s="3" t="s">
        <v>7</v>
      </c>
      <c r="E56" s="3" t="s">
        <v>10</v>
      </c>
      <c r="F56" s="3" t="s">
        <v>10</v>
      </c>
    </row>
    <row r="57" spans="1:6" x14ac:dyDescent="0.25">
      <c r="A57" s="3" t="s">
        <v>4</v>
      </c>
      <c r="B57" s="3" t="s">
        <v>163</v>
      </c>
      <c r="C57" s="3" t="s">
        <v>6</v>
      </c>
      <c r="D57" s="3" t="s">
        <v>7</v>
      </c>
      <c r="E57" s="3" t="s">
        <v>10</v>
      </c>
      <c r="F57" s="3" t="s">
        <v>10</v>
      </c>
    </row>
    <row r="58" spans="1:6" x14ac:dyDescent="0.25">
      <c r="A58" s="3" t="s">
        <v>4</v>
      </c>
      <c r="B58" s="3" t="s">
        <v>167</v>
      </c>
      <c r="C58" s="3" t="s">
        <v>6</v>
      </c>
      <c r="D58" s="3" t="s">
        <v>7</v>
      </c>
      <c r="E58" s="3" t="s">
        <v>10</v>
      </c>
      <c r="F58" s="3" t="s">
        <v>10</v>
      </c>
    </row>
    <row r="59" spans="1:6" x14ac:dyDescent="0.25">
      <c r="A59" s="3" t="s">
        <v>4</v>
      </c>
      <c r="B59" s="3" t="s">
        <v>173</v>
      </c>
      <c r="C59" s="3" t="s">
        <v>6</v>
      </c>
      <c r="D59" s="3" t="s">
        <v>7</v>
      </c>
      <c r="E59" s="3" t="s">
        <v>10</v>
      </c>
      <c r="F59" s="3" t="s">
        <v>10</v>
      </c>
    </row>
    <row r="60" spans="1:6" x14ac:dyDescent="0.25">
      <c r="A60" s="3" t="s">
        <v>4</v>
      </c>
      <c r="B60" s="3" t="s">
        <v>174</v>
      </c>
      <c r="C60" s="3" t="s">
        <v>6</v>
      </c>
      <c r="D60" s="3" t="s">
        <v>7</v>
      </c>
      <c r="E60" s="3" t="s">
        <v>10</v>
      </c>
      <c r="F60" s="3" t="s">
        <v>10</v>
      </c>
    </row>
    <row r="61" spans="1:6" x14ac:dyDescent="0.25">
      <c r="A61" s="3" t="s">
        <v>4</v>
      </c>
      <c r="B61" s="3" t="s">
        <v>182</v>
      </c>
      <c r="C61" s="3" t="s">
        <v>6</v>
      </c>
      <c r="D61" s="3" t="s">
        <v>7</v>
      </c>
      <c r="E61" s="3" t="s">
        <v>10</v>
      </c>
      <c r="F61" s="3" t="s">
        <v>10</v>
      </c>
    </row>
    <row r="62" spans="1:6" x14ac:dyDescent="0.25">
      <c r="A62" s="3" t="s">
        <v>4</v>
      </c>
      <c r="B62" s="3" t="s">
        <v>184</v>
      </c>
      <c r="C62" s="3" t="s">
        <v>6</v>
      </c>
      <c r="D62" s="3" t="s">
        <v>7</v>
      </c>
      <c r="E62" s="3" t="s">
        <v>10</v>
      </c>
      <c r="F62" s="3" t="s">
        <v>10</v>
      </c>
    </row>
    <row r="63" spans="1:6" x14ac:dyDescent="0.25">
      <c r="A63" s="3" t="s">
        <v>4</v>
      </c>
      <c r="B63" s="3" t="s">
        <v>190</v>
      </c>
      <c r="C63" s="3" t="s">
        <v>6</v>
      </c>
      <c r="D63" s="3" t="s">
        <v>7</v>
      </c>
      <c r="E63" s="3" t="s">
        <v>10</v>
      </c>
      <c r="F63" s="3" t="s">
        <v>10</v>
      </c>
    </row>
    <row r="64" spans="1:6" x14ac:dyDescent="0.25">
      <c r="A64" s="3" t="s">
        <v>4</v>
      </c>
      <c r="B64" s="3" t="s">
        <v>198</v>
      </c>
      <c r="C64" s="3" t="s">
        <v>6</v>
      </c>
      <c r="D64" s="3" t="s">
        <v>7</v>
      </c>
      <c r="E64" s="3" t="s">
        <v>10</v>
      </c>
      <c r="F64" s="3" t="s">
        <v>10</v>
      </c>
    </row>
    <row r="65" spans="1:6" x14ac:dyDescent="0.25">
      <c r="A65" s="3" t="s">
        <v>4</v>
      </c>
      <c r="B65" s="3" t="s">
        <v>199</v>
      </c>
      <c r="C65" s="3" t="s">
        <v>6</v>
      </c>
      <c r="D65" s="3" t="s">
        <v>7</v>
      </c>
      <c r="E65" s="3" t="s">
        <v>10</v>
      </c>
      <c r="F65" s="3" t="s">
        <v>10</v>
      </c>
    </row>
    <row r="66" spans="1:6" x14ac:dyDescent="0.25">
      <c r="A66" s="3" t="s">
        <v>4</v>
      </c>
      <c r="B66" s="3" t="s">
        <v>204</v>
      </c>
      <c r="C66" s="3" t="s">
        <v>6</v>
      </c>
      <c r="D66" s="3" t="s">
        <v>7</v>
      </c>
      <c r="E66" s="3" t="s">
        <v>10</v>
      </c>
      <c r="F66" s="3" t="s">
        <v>10</v>
      </c>
    </row>
    <row r="67" spans="1:6" x14ac:dyDescent="0.25">
      <c r="A67" s="3" t="s">
        <v>4</v>
      </c>
      <c r="B67" s="3" t="s">
        <v>206</v>
      </c>
      <c r="C67" s="3" t="s">
        <v>6</v>
      </c>
      <c r="D67" s="3" t="s">
        <v>7</v>
      </c>
      <c r="E67" s="3" t="s">
        <v>10</v>
      </c>
      <c r="F67" s="3" t="s">
        <v>10</v>
      </c>
    </row>
    <row r="68" spans="1:6" x14ac:dyDescent="0.25">
      <c r="A68" s="3" t="s">
        <v>4</v>
      </c>
      <c r="B68" s="3" t="s">
        <v>207</v>
      </c>
      <c r="C68" s="3" t="s">
        <v>6</v>
      </c>
      <c r="D68" s="3" t="s">
        <v>7</v>
      </c>
      <c r="E68" s="3" t="s">
        <v>10</v>
      </c>
      <c r="F68" s="3" t="s">
        <v>10</v>
      </c>
    </row>
    <row r="69" spans="1:6" x14ac:dyDescent="0.25">
      <c r="A69" s="3" t="s">
        <v>4</v>
      </c>
      <c r="B69" s="3" t="s">
        <v>208</v>
      </c>
      <c r="C69" s="3" t="s">
        <v>6</v>
      </c>
      <c r="D69" s="3" t="s">
        <v>7</v>
      </c>
      <c r="E69" s="3" t="s">
        <v>10</v>
      </c>
      <c r="F69" s="3" t="s">
        <v>10</v>
      </c>
    </row>
    <row r="70" spans="1:6" x14ac:dyDescent="0.25">
      <c r="A70" s="3" t="s">
        <v>4</v>
      </c>
      <c r="B70" s="3" t="s">
        <v>213</v>
      </c>
      <c r="C70" s="3" t="s">
        <v>6</v>
      </c>
      <c r="D70" s="3" t="s">
        <v>7</v>
      </c>
      <c r="E70" s="3" t="s">
        <v>10</v>
      </c>
      <c r="F70" s="3" t="s">
        <v>10</v>
      </c>
    </row>
    <row r="71" spans="1:6" x14ac:dyDescent="0.25">
      <c r="A71" s="3" t="s">
        <v>4</v>
      </c>
      <c r="B71" s="3" t="s">
        <v>220</v>
      </c>
      <c r="C71" s="3" t="s">
        <v>6</v>
      </c>
      <c r="D71" s="3" t="s">
        <v>7</v>
      </c>
      <c r="E71" s="3" t="s">
        <v>10</v>
      </c>
      <c r="F71" s="3" t="s">
        <v>10</v>
      </c>
    </row>
    <row r="72" spans="1:6" x14ac:dyDescent="0.25">
      <c r="A72" s="3" t="s">
        <v>4</v>
      </c>
      <c r="B72" s="3" t="s">
        <v>224</v>
      </c>
      <c r="C72" s="3" t="s">
        <v>6</v>
      </c>
      <c r="D72" s="3" t="s">
        <v>7</v>
      </c>
      <c r="E72" s="3" t="s">
        <v>10</v>
      </c>
      <c r="F72" s="3" t="s">
        <v>10</v>
      </c>
    </row>
    <row r="73" spans="1:6" x14ac:dyDescent="0.25">
      <c r="A73" s="3" t="s">
        <v>4</v>
      </c>
      <c r="B73" s="3" t="s">
        <v>227</v>
      </c>
      <c r="C73" s="3" t="s">
        <v>6</v>
      </c>
      <c r="D73" s="3" t="s">
        <v>7</v>
      </c>
      <c r="E73" s="3" t="s">
        <v>10</v>
      </c>
      <c r="F73" s="3" t="s">
        <v>10</v>
      </c>
    </row>
    <row r="74" spans="1:6" x14ac:dyDescent="0.25">
      <c r="A74" s="3" t="s">
        <v>4</v>
      </c>
      <c r="B74" s="3" t="s">
        <v>230</v>
      </c>
      <c r="C74" s="3" t="s">
        <v>6</v>
      </c>
      <c r="D74" s="3" t="s">
        <v>7</v>
      </c>
      <c r="E74" s="3" t="s">
        <v>10</v>
      </c>
      <c r="F74" s="3" t="s">
        <v>10</v>
      </c>
    </row>
    <row r="75" spans="1:6" x14ac:dyDescent="0.25">
      <c r="A75" s="3" t="s">
        <v>4</v>
      </c>
      <c r="B75" s="3" t="s">
        <v>231</v>
      </c>
      <c r="C75" s="3" t="s">
        <v>6</v>
      </c>
      <c r="D75" s="3" t="s">
        <v>7</v>
      </c>
      <c r="E75" s="3" t="s">
        <v>10</v>
      </c>
      <c r="F75" s="3" t="s">
        <v>10</v>
      </c>
    </row>
    <row r="76" spans="1:6" x14ac:dyDescent="0.25">
      <c r="A76" s="3" t="s">
        <v>4</v>
      </c>
      <c r="B76" s="3" t="s">
        <v>236</v>
      </c>
      <c r="C76" s="3" t="s">
        <v>6</v>
      </c>
      <c r="D76" s="3" t="s">
        <v>7</v>
      </c>
      <c r="E76" s="3" t="s">
        <v>10</v>
      </c>
      <c r="F76" s="3" t="s">
        <v>10</v>
      </c>
    </row>
    <row r="77" spans="1:6" x14ac:dyDescent="0.25">
      <c r="A77" s="3" t="s">
        <v>4</v>
      </c>
      <c r="B77" s="3" t="s">
        <v>238</v>
      </c>
      <c r="C77" s="3" t="s">
        <v>6</v>
      </c>
      <c r="D77" s="3" t="s">
        <v>7</v>
      </c>
      <c r="E77" s="3" t="s">
        <v>10</v>
      </c>
      <c r="F77" s="3" t="s">
        <v>10</v>
      </c>
    </row>
    <row r="78" spans="1:6" x14ac:dyDescent="0.25">
      <c r="A78" s="3" t="s">
        <v>4</v>
      </c>
      <c r="B78" s="3" t="s">
        <v>243</v>
      </c>
      <c r="C78" s="3" t="s">
        <v>6</v>
      </c>
      <c r="D78" s="3" t="s">
        <v>7</v>
      </c>
      <c r="E78" s="3" t="s">
        <v>10</v>
      </c>
      <c r="F78" s="3" t="s">
        <v>10</v>
      </c>
    </row>
    <row r="79" spans="1:6" x14ac:dyDescent="0.25">
      <c r="A79" s="3" t="s">
        <v>4</v>
      </c>
      <c r="B79" s="3" t="s">
        <v>244</v>
      </c>
      <c r="C79" s="3" t="s">
        <v>6</v>
      </c>
      <c r="D79" s="3" t="s">
        <v>7</v>
      </c>
      <c r="E79" s="3" t="s">
        <v>10</v>
      </c>
      <c r="F79" s="3" t="s">
        <v>10</v>
      </c>
    </row>
    <row r="80" spans="1:6" x14ac:dyDescent="0.25">
      <c r="A80" s="3" t="s">
        <v>4</v>
      </c>
      <c r="B80" s="3" t="s">
        <v>250</v>
      </c>
      <c r="C80" s="3" t="s">
        <v>6</v>
      </c>
      <c r="D80" s="3" t="s">
        <v>7</v>
      </c>
      <c r="E80" s="3" t="s">
        <v>10</v>
      </c>
      <c r="F80" s="3" t="s">
        <v>10</v>
      </c>
    </row>
    <row r="81" spans="1:6" x14ac:dyDescent="0.25">
      <c r="A81" s="3" t="s">
        <v>4</v>
      </c>
      <c r="B81" s="3" t="s">
        <v>252</v>
      </c>
      <c r="C81" s="3" t="s">
        <v>6</v>
      </c>
      <c r="D81" s="3" t="s">
        <v>7</v>
      </c>
      <c r="E81" s="3" t="s">
        <v>10</v>
      </c>
      <c r="F81" s="3" t="s">
        <v>10</v>
      </c>
    </row>
    <row r="82" spans="1:6" x14ac:dyDescent="0.25">
      <c r="A82" s="3" t="s">
        <v>4</v>
      </c>
      <c r="B82" s="3" t="s">
        <v>253</v>
      </c>
      <c r="C82" s="3" t="s">
        <v>6</v>
      </c>
      <c r="D82" s="3" t="s">
        <v>7</v>
      </c>
      <c r="E82" s="3" t="s">
        <v>10</v>
      </c>
      <c r="F82" s="3" t="s">
        <v>10</v>
      </c>
    </row>
    <row r="83" spans="1:6" x14ac:dyDescent="0.25">
      <c r="A83" s="3" t="s">
        <v>4</v>
      </c>
      <c r="B83" s="3" t="s">
        <v>254</v>
      </c>
      <c r="C83" s="3" t="s">
        <v>6</v>
      </c>
      <c r="D83" s="3" t="s">
        <v>7</v>
      </c>
      <c r="E83" s="3" t="s">
        <v>10</v>
      </c>
      <c r="F83" s="3" t="s">
        <v>10</v>
      </c>
    </row>
    <row r="84" spans="1:6" x14ac:dyDescent="0.25">
      <c r="A84" s="3" t="s">
        <v>4</v>
      </c>
      <c r="B84" s="3" t="s">
        <v>255</v>
      </c>
      <c r="C84" s="3" t="s">
        <v>6</v>
      </c>
      <c r="D84" s="3" t="s">
        <v>7</v>
      </c>
      <c r="E84" s="3" t="s">
        <v>10</v>
      </c>
      <c r="F84" s="3" t="s">
        <v>10</v>
      </c>
    </row>
    <row r="85" spans="1:6" x14ac:dyDescent="0.25">
      <c r="A85" s="3" t="s">
        <v>4</v>
      </c>
      <c r="B85" s="3" t="s">
        <v>261</v>
      </c>
      <c r="C85" s="3" t="s">
        <v>6</v>
      </c>
      <c r="D85" s="3" t="s">
        <v>7</v>
      </c>
      <c r="E85" s="3" t="s">
        <v>10</v>
      </c>
      <c r="F85" s="3" t="s">
        <v>10</v>
      </c>
    </row>
    <row r="86" spans="1:6" x14ac:dyDescent="0.25">
      <c r="A86" s="3" t="s">
        <v>4</v>
      </c>
      <c r="B86" s="3" t="s">
        <v>264</v>
      </c>
      <c r="C86" s="3" t="s">
        <v>6</v>
      </c>
      <c r="D86" s="3" t="s">
        <v>7</v>
      </c>
      <c r="E86" s="3" t="s">
        <v>10</v>
      </c>
      <c r="F86" s="3" t="s">
        <v>10</v>
      </c>
    </row>
    <row r="87" spans="1:6" x14ac:dyDescent="0.25">
      <c r="A87" s="3" t="s">
        <v>4</v>
      </c>
      <c r="B87" s="3" t="s">
        <v>277</v>
      </c>
      <c r="C87" s="3" t="s">
        <v>6</v>
      </c>
      <c r="D87" s="3" t="s">
        <v>7</v>
      </c>
      <c r="E87" s="3" t="s">
        <v>10</v>
      </c>
      <c r="F87" s="3" t="s">
        <v>10</v>
      </c>
    </row>
    <row r="88" spans="1:6" x14ac:dyDescent="0.25">
      <c r="A88" s="3" t="s">
        <v>4</v>
      </c>
      <c r="B88" s="3" t="s">
        <v>279</v>
      </c>
      <c r="C88" s="3" t="s">
        <v>6</v>
      </c>
      <c r="D88" s="3" t="s">
        <v>7</v>
      </c>
      <c r="E88" s="3" t="s">
        <v>10</v>
      </c>
      <c r="F88" s="3" t="s">
        <v>10</v>
      </c>
    </row>
    <row r="89" spans="1:6" x14ac:dyDescent="0.25">
      <c r="A89" s="3" t="s">
        <v>4</v>
      </c>
      <c r="B89" s="3" t="s">
        <v>283</v>
      </c>
      <c r="C89" s="3" t="s">
        <v>6</v>
      </c>
      <c r="D89" s="3" t="s">
        <v>7</v>
      </c>
      <c r="E89" s="3" t="s">
        <v>10</v>
      </c>
      <c r="F89" s="3" t="s">
        <v>10</v>
      </c>
    </row>
    <row r="90" spans="1:6" x14ac:dyDescent="0.25">
      <c r="A90" s="3" t="s">
        <v>4</v>
      </c>
      <c r="B90" s="3" t="s">
        <v>288</v>
      </c>
      <c r="C90" s="3" t="s">
        <v>6</v>
      </c>
      <c r="D90" s="3" t="s">
        <v>7</v>
      </c>
      <c r="E90" s="3" t="s">
        <v>10</v>
      </c>
      <c r="F90" s="3" t="s">
        <v>10</v>
      </c>
    </row>
    <row r="91" spans="1:6" x14ac:dyDescent="0.25">
      <c r="A91" s="3" t="s">
        <v>4</v>
      </c>
      <c r="B91" s="3" t="s">
        <v>333</v>
      </c>
      <c r="C91" s="3" t="s">
        <v>6</v>
      </c>
      <c r="D91" s="3" t="s">
        <v>7</v>
      </c>
      <c r="E91" s="3" t="s">
        <v>10</v>
      </c>
      <c r="F91" s="3" t="s">
        <v>10</v>
      </c>
    </row>
    <row r="92" spans="1:6" x14ac:dyDescent="0.25">
      <c r="A92" s="3" t="s">
        <v>4</v>
      </c>
      <c r="B92" s="3" t="s">
        <v>335</v>
      </c>
      <c r="C92" s="3" t="s">
        <v>6</v>
      </c>
      <c r="D92" s="3" t="s">
        <v>7</v>
      </c>
      <c r="E92" s="3" t="s">
        <v>10</v>
      </c>
      <c r="F92" s="3" t="s">
        <v>10</v>
      </c>
    </row>
    <row r="93" spans="1:6" x14ac:dyDescent="0.25">
      <c r="A93" s="3" t="s">
        <v>4</v>
      </c>
      <c r="B93" s="3" t="s">
        <v>349</v>
      </c>
      <c r="C93" s="3" t="s">
        <v>6</v>
      </c>
      <c r="D93" s="3" t="s">
        <v>7</v>
      </c>
      <c r="E93" s="3" t="s">
        <v>10</v>
      </c>
      <c r="F93" s="3" t="s">
        <v>10</v>
      </c>
    </row>
    <row r="94" spans="1:6" x14ac:dyDescent="0.25">
      <c r="A94" s="3" t="s">
        <v>4</v>
      </c>
      <c r="B94" s="3" t="s">
        <v>361</v>
      </c>
      <c r="C94" s="3" t="s">
        <v>6</v>
      </c>
      <c r="D94" s="3" t="s">
        <v>7</v>
      </c>
      <c r="E94" s="3" t="s">
        <v>10</v>
      </c>
      <c r="F94" s="3" t="s">
        <v>10</v>
      </c>
    </row>
    <row r="95" spans="1:6" x14ac:dyDescent="0.25">
      <c r="A95" s="3" t="s">
        <v>4</v>
      </c>
      <c r="B95" s="3" t="s">
        <v>378</v>
      </c>
      <c r="C95" s="3" t="s">
        <v>6</v>
      </c>
      <c r="D95" s="3" t="s">
        <v>7</v>
      </c>
      <c r="E95" s="3" t="s">
        <v>10</v>
      </c>
      <c r="F95" s="3" t="s">
        <v>10</v>
      </c>
    </row>
    <row r="96" spans="1:6" x14ac:dyDescent="0.25">
      <c r="A96" s="3" t="s">
        <v>4</v>
      </c>
      <c r="B96" s="3" t="s">
        <v>383</v>
      </c>
      <c r="C96" s="3" t="s">
        <v>6</v>
      </c>
      <c r="D96" s="3" t="s">
        <v>7</v>
      </c>
      <c r="E96" s="3" t="s">
        <v>10</v>
      </c>
      <c r="F96" s="3" t="s">
        <v>10</v>
      </c>
    </row>
    <row r="97" spans="1:6" x14ac:dyDescent="0.25">
      <c r="A97" s="3" t="s">
        <v>4</v>
      </c>
      <c r="B97" s="3" t="s">
        <v>386</v>
      </c>
      <c r="C97" s="3" t="s">
        <v>6</v>
      </c>
      <c r="D97" s="3" t="s">
        <v>7</v>
      </c>
      <c r="E97" s="3" t="s">
        <v>10</v>
      </c>
      <c r="F97" s="3" t="s">
        <v>10</v>
      </c>
    </row>
    <row r="98" spans="1:6" x14ac:dyDescent="0.25">
      <c r="A98" s="3" t="s">
        <v>4</v>
      </c>
      <c r="B98" s="3" t="s">
        <v>388</v>
      </c>
      <c r="C98" s="3" t="s">
        <v>6</v>
      </c>
      <c r="D98" s="3" t="s">
        <v>7</v>
      </c>
      <c r="E98" s="3" t="s">
        <v>10</v>
      </c>
      <c r="F98" s="3" t="s">
        <v>10</v>
      </c>
    </row>
    <row r="99" spans="1:6" x14ac:dyDescent="0.25">
      <c r="A99" s="3" t="s">
        <v>4</v>
      </c>
      <c r="B99" s="3" t="s">
        <v>390</v>
      </c>
      <c r="C99" s="3" t="s">
        <v>6</v>
      </c>
      <c r="D99" s="3" t="s">
        <v>7</v>
      </c>
      <c r="E99" s="3" t="s">
        <v>10</v>
      </c>
      <c r="F99" s="3" t="s">
        <v>10</v>
      </c>
    </row>
    <row r="100" spans="1:6" x14ac:dyDescent="0.25">
      <c r="A100" s="3" t="s">
        <v>4</v>
      </c>
      <c r="B100" s="3" t="s">
        <v>396</v>
      </c>
      <c r="C100" s="3" t="s">
        <v>6</v>
      </c>
      <c r="D100" s="3" t="s">
        <v>7</v>
      </c>
      <c r="E100" s="3" t="s">
        <v>10</v>
      </c>
      <c r="F100" s="3" t="s">
        <v>10</v>
      </c>
    </row>
    <row r="101" spans="1:6" x14ac:dyDescent="0.25">
      <c r="A101" s="3" t="s">
        <v>4</v>
      </c>
      <c r="B101" s="3" t="s">
        <v>397</v>
      </c>
      <c r="C101" s="3" t="s">
        <v>6</v>
      </c>
      <c r="D101" s="3" t="s">
        <v>7</v>
      </c>
      <c r="E101" s="3" t="s">
        <v>10</v>
      </c>
      <c r="F101" s="3" t="s">
        <v>10</v>
      </c>
    </row>
    <row r="102" spans="1:6" x14ac:dyDescent="0.25">
      <c r="A102" s="3" t="s">
        <v>4</v>
      </c>
      <c r="B102" s="3" t="s">
        <v>418</v>
      </c>
      <c r="C102" s="3" t="s">
        <v>6</v>
      </c>
      <c r="D102" s="3" t="s">
        <v>7</v>
      </c>
      <c r="E102" s="3" t="s">
        <v>10</v>
      </c>
      <c r="F102" s="3" t="s">
        <v>10</v>
      </c>
    </row>
    <row r="103" spans="1:6" x14ac:dyDescent="0.25">
      <c r="A103" s="3" t="s">
        <v>4</v>
      </c>
      <c r="B103" s="3" t="s">
        <v>427</v>
      </c>
      <c r="C103" s="3" t="s">
        <v>6</v>
      </c>
      <c r="D103" s="3" t="s">
        <v>7</v>
      </c>
      <c r="E103" s="3" t="s">
        <v>10</v>
      </c>
      <c r="F103" s="3" t="s">
        <v>10</v>
      </c>
    </row>
    <row r="104" spans="1:6" x14ac:dyDescent="0.25">
      <c r="A104" s="3" t="s">
        <v>4</v>
      </c>
      <c r="B104" s="3" t="s">
        <v>428</v>
      </c>
      <c r="C104" s="3" t="s">
        <v>6</v>
      </c>
      <c r="D104" s="3" t="s">
        <v>7</v>
      </c>
      <c r="E104" s="3" t="s">
        <v>10</v>
      </c>
      <c r="F104" s="3" t="s">
        <v>10</v>
      </c>
    </row>
    <row r="105" spans="1:6" x14ac:dyDescent="0.25">
      <c r="A105" s="3" t="s">
        <v>4</v>
      </c>
      <c r="B105" s="3" t="s">
        <v>436</v>
      </c>
      <c r="C105" s="3" t="s">
        <v>6</v>
      </c>
      <c r="D105" s="3" t="s">
        <v>7</v>
      </c>
      <c r="E105" s="3" t="s">
        <v>10</v>
      </c>
      <c r="F105" s="3" t="s">
        <v>10</v>
      </c>
    </row>
    <row r="106" spans="1:6" x14ac:dyDescent="0.25">
      <c r="A106" s="3" t="s">
        <v>4</v>
      </c>
      <c r="B106" s="3" t="s">
        <v>444</v>
      </c>
      <c r="C106" s="3" t="s">
        <v>6</v>
      </c>
      <c r="D106" s="3" t="s">
        <v>7</v>
      </c>
      <c r="E106" s="3" t="s">
        <v>10</v>
      </c>
      <c r="F106" s="3" t="s">
        <v>10</v>
      </c>
    </row>
    <row r="107" spans="1:6" x14ac:dyDescent="0.25">
      <c r="A107" s="3" t="s">
        <v>4</v>
      </c>
      <c r="B107" s="3" t="s">
        <v>449</v>
      </c>
      <c r="C107" s="3" t="s">
        <v>6</v>
      </c>
      <c r="D107" s="3" t="s">
        <v>7</v>
      </c>
      <c r="E107" s="3" t="s">
        <v>10</v>
      </c>
      <c r="F107" s="3" t="s">
        <v>10</v>
      </c>
    </row>
    <row r="108" spans="1:6" x14ac:dyDescent="0.25">
      <c r="A108" s="3" t="s">
        <v>4</v>
      </c>
      <c r="B108" s="3" t="s">
        <v>469</v>
      </c>
      <c r="C108" s="3" t="s">
        <v>6</v>
      </c>
      <c r="D108" s="3" t="s">
        <v>7</v>
      </c>
      <c r="E108" s="3" t="s">
        <v>10</v>
      </c>
      <c r="F108" s="3" t="s">
        <v>10</v>
      </c>
    </row>
    <row r="109" spans="1:6" x14ac:dyDescent="0.25">
      <c r="A109" s="3" t="s">
        <v>4</v>
      </c>
      <c r="B109" s="3" t="s">
        <v>477</v>
      </c>
      <c r="C109" s="3" t="s">
        <v>6</v>
      </c>
      <c r="D109" s="3" t="s">
        <v>7</v>
      </c>
      <c r="E109" s="3" t="s">
        <v>10</v>
      </c>
      <c r="F109" s="3" t="s">
        <v>10</v>
      </c>
    </row>
    <row r="110" spans="1:6" x14ac:dyDescent="0.25">
      <c r="A110" s="3" t="s">
        <v>4</v>
      </c>
      <c r="B110" s="3" t="s">
        <v>499</v>
      </c>
      <c r="C110" s="3" t="s">
        <v>6</v>
      </c>
      <c r="D110" s="3" t="s">
        <v>7</v>
      </c>
      <c r="E110" s="3" t="s">
        <v>10</v>
      </c>
      <c r="F110" s="3" t="s">
        <v>10</v>
      </c>
    </row>
    <row r="111" spans="1:6" x14ac:dyDescent="0.25">
      <c r="A111" s="3" t="s">
        <v>4</v>
      </c>
      <c r="B111" s="3" t="s">
        <v>507</v>
      </c>
      <c r="C111" s="3" t="s">
        <v>6</v>
      </c>
      <c r="D111" s="3" t="s">
        <v>7</v>
      </c>
      <c r="E111" s="3" t="s">
        <v>10</v>
      </c>
      <c r="F111" s="3" t="s">
        <v>10</v>
      </c>
    </row>
    <row r="112" spans="1:6" x14ac:dyDescent="0.25">
      <c r="A112" s="3" t="s">
        <v>4</v>
      </c>
      <c r="B112" s="3" t="s">
        <v>508</v>
      </c>
      <c r="C112" s="3" t="s">
        <v>6</v>
      </c>
      <c r="D112" s="3" t="s">
        <v>7</v>
      </c>
      <c r="E112" s="3" t="s">
        <v>10</v>
      </c>
      <c r="F112" s="3" t="s">
        <v>10</v>
      </c>
    </row>
    <row r="113" spans="1:6" x14ac:dyDescent="0.25">
      <c r="A113" s="3" t="s">
        <v>4</v>
      </c>
      <c r="B113" s="3" t="s">
        <v>509</v>
      </c>
      <c r="C113" s="3" t="s">
        <v>6</v>
      </c>
      <c r="D113" s="3" t="s">
        <v>7</v>
      </c>
      <c r="E113" s="3" t="s">
        <v>10</v>
      </c>
      <c r="F113" s="3" t="s">
        <v>10</v>
      </c>
    </row>
    <row r="114" spans="1:6" x14ac:dyDescent="0.25">
      <c r="A114" s="3" t="s">
        <v>4</v>
      </c>
      <c r="B114" s="3" t="s">
        <v>511</v>
      </c>
      <c r="C114" s="3" t="s">
        <v>6</v>
      </c>
      <c r="D114" s="3" t="s">
        <v>7</v>
      </c>
      <c r="E114" s="3" t="s">
        <v>10</v>
      </c>
      <c r="F114" s="3" t="s">
        <v>10</v>
      </c>
    </row>
    <row r="115" spans="1:6" x14ac:dyDescent="0.25">
      <c r="A115" s="3" t="s">
        <v>4</v>
      </c>
      <c r="B115" s="3" t="s">
        <v>515</v>
      </c>
      <c r="C115" s="3" t="s">
        <v>6</v>
      </c>
      <c r="D115" s="3" t="s">
        <v>7</v>
      </c>
      <c r="E115" s="3" t="s">
        <v>10</v>
      </c>
      <c r="F115" s="3" t="s">
        <v>10</v>
      </c>
    </row>
    <row r="116" spans="1:6" x14ac:dyDescent="0.25">
      <c r="A116" s="3" t="s">
        <v>4</v>
      </c>
      <c r="B116" s="3" t="s">
        <v>517</v>
      </c>
      <c r="C116" s="3" t="s">
        <v>6</v>
      </c>
      <c r="D116" s="3" t="s">
        <v>7</v>
      </c>
      <c r="E116" s="3" t="s">
        <v>10</v>
      </c>
      <c r="F116" s="3" t="s">
        <v>10</v>
      </c>
    </row>
    <row r="117" spans="1:6" x14ac:dyDescent="0.25">
      <c r="A117" s="3" t="s">
        <v>4</v>
      </c>
      <c r="B117" s="3" t="s">
        <v>524</v>
      </c>
      <c r="C117" s="3" t="s">
        <v>6</v>
      </c>
      <c r="D117" s="3" t="s">
        <v>7</v>
      </c>
      <c r="E117" s="3" t="s">
        <v>10</v>
      </c>
      <c r="F117" s="3" t="s">
        <v>10</v>
      </c>
    </row>
    <row r="118" spans="1:6" x14ac:dyDescent="0.25">
      <c r="A118" s="3" t="s">
        <v>4</v>
      </c>
      <c r="B118" s="3" t="s">
        <v>534</v>
      </c>
      <c r="C118" s="3" t="s">
        <v>6</v>
      </c>
      <c r="D118" s="3" t="s">
        <v>7</v>
      </c>
      <c r="E118" s="3" t="s">
        <v>10</v>
      </c>
      <c r="F118" s="3" t="s">
        <v>10</v>
      </c>
    </row>
    <row r="119" spans="1:6" x14ac:dyDescent="0.25">
      <c r="A119" s="3" t="s">
        <v>4</v>
      </c>
      <c r="B119" s="3" t="s">
        <v>537</v>
      </c>
      <c r="C119" s="3" t="s">
        <v>6</v>
      </c>
      <c r="D119" s="3" t="s">
        <v>7</v>
      </c>
      <c r="E119" s="3" t="s">
        <v>10</v>
      </c>
      <c r="F119" s="3" t="s">
        <v>10</v>
      </c>
    </row>
    <row r="120" spans="1:6" x14ac:dyDescent="0.25">
      <c r="A120" s="3" t="s">
        <v>4</v>
      </c>
      <c r="B120" s="3" t="s">
        <v>542</v>
      </c>
      <c r="C120" s="3" t="s">
        <v>6</v>
      </c>
      <c r="D120" s="3" t="s">
        <v>7</v>
      </c>
      <c r="E120" s="3" t="s">
        <v>10</v>
      </c>
      <c r="F120" s="3" t="s">
        <v>10</v>
      </c>
    </row>
    <row r="121" spans="1:6" x14ac:dyDescent="0.25">
      <c r="A121" s="3" t="s">
        <v>4</v>
      </c>
      <c r="B121" s="3" t="s">
        <v>543</v>
      </c>
      <c r="C121" s="3" t="s">
        <v>6</v>
      </c>
      <c r="D121" s="3" t="s">
        <v>7</v>
      </c>
      <c r="E121" s="3" t="s">
        <v>10</v>
      </c>
      <c r="F121" s="3" t="s">
        <v>10</v>
      </c>
    </row>
    <row r="122" spans="1:6" x14ac:dyDescent="0.25">
      <c r="A122" s="3" t="s">
        <v>4</v>
      </c>
      <c r="B122" s="3" t="s">
        <v>557</v>
      </c>
      <c r="C122" s="3" t="s">
        <v>6</v>
      </c>
      <c r="D122" s="3" t="s">
        <v>7</v>
      </c>
      <c r="E122" s="3" t="s">
        <v>10</v>
      </c>
      <c r="F122" s="3" t="s">
        <v>10</v>
      </c>
    </row>
    <row r="123" spans="1:6" x14ac:dyDescent="0.25">
      <c r="A123" s="3" t="s">
        <v>4</v>
      </c>
      <c r="B123" s="3" t="s">
        <v>559</v>
      </c>
      <c r="C123" s="3" t="s">
        <v>6</v>
      </c>
      <c r="D123" s="3" t="s">
        <v>7</v>
      </c>
      <c r="E123" s="3" t="s">
        <v>10</v>
      </c>
      <c r="F123" s="3" t="s">
        <v>10</v>
      </c>
    </row>
    <row r="124" spans="1:6" x14ac:dyDescent="0.25">
      <c r="A124" s="3" t="s">
        <v>4</v>
      </c>
      <c r="B124" s="3" t="s">
        <v>561</v>
      </c>
      <c r="C124" s="3" t="s">
        <v>6</v>
      </c>
      <c r="D124" s="3" t="s">
        <v>7</v>
      </c>
      <c r="E124" s="3" t="s">
        <v>10</v>
      </c>
      <c r="F124" s="3" t="s">
        <v>10</v>
      </c>
    </row>
    <row r="125" spans="1:6" x14ac:dyDescent="0.25">
      <c r="A125" s="3" t="s">
        <v>4</v>
      </c>
      <c r="B125" s="3" t="s">
        <v>577</v>
      </c>
      <c r="C125" s="3" t="s">
        <v>6</v>
      </c>
      <c r="D125" s="3" t="s">
        <v>7</v>
      </c>
      <c r="E125" s="3" t="s">
        <v>10</v>
      </c>
      <c r="F125" s="3" t="s">
        <v>10</v>
      </c>
    </row>
    <row r="126" spans="1:6" x14ac:dyDescent="0.25">
      <c r="A126" s="3" t="s">
        <v>4</v>
      </c>
      <c r="B126" s="3" t="s">
        <v>585</v>
      </c>
      <c r="C126" s="3" t="s">
        <v>6</v>
      </c>
      <c r="D126" s="3" t="s">
        <v>7</v>
      </c>
      <c r="E126" s="3" t="s">
        <v>10</v>
      </c>
      <c r="F126" s="3" t="s">
        <v>10</v>
      </c>
    </row>
    <row r="127" spans="1:6" x14ac:dyDescent="0.25">
      <c r="A127" s="3" t="s">
        <v>4</v>
      </c>
      <c r="B127" s="3" t="s">
        <v>587</v>
      </c>
      <c r="C127" s="3" t="s">
        <v>6</v>
      </c>
      <c r="D127" s="3" t="s">
        <v>7</v>
      </c>
      <c r="E127" s="3" t="s">
        <v>10</v>
      </c>
      <c r="F127" s="3" t="s">
        <v>10</v>
      </c>
    </row>
    <row r="128" spans="1:6" x14ac:dyDescent="0.25">
      <c r="A128" s="3" t="s">
        <v>4</v>
      </c>
      <c r="B128" s="3" t="s">
        <v>589</v>
      </c>
      <c r="C128" s="3" t="s">
        <v>6</v>
      </c>
      <c r="D128" s="3" t="s">
        <v>7</v>
      </c>
      <c r="E128" s="3" t="s">
        <v>10</v>
      </c>
      <c r="F128" s="3" t="s">
        <v>10</v>
      </c>
    </row>
    <row r="129" spans="1:6" x14ac:dyDescent="0.25">
      <c r="A129" s="3" t="s">
        <v>4</v>
      </c>
      <c r="B129" s="3" t="s">
        <v>593</v>
      </c>
      <c r="C129" s="3" t="s">
        <v>6</v>
      </c>
      <c r="D129" s="3" t="s">
        <v>7</v>
      </c>
      <c r="E129" s="3" t="s">
        <v>10</v>
      </c>
      <c r="F129" s="3" t="s">
        <v>10</v>
      </c>
    </row>
    <row r="130" spans="1:6" x14ac:dyDescent="0.25">
      <c r="A130" s="3" t="s">
        <v>4</v>
      </c>
      <c r="B130" s="3" t="s">
        <v>594</v>
      </c>
      <c r="C130" s="3" t="s">
        <v>6</v>
      </c>
      <c r="D130" s="3" t="s">
        <v>7</v>
      </c>
      <c r="E130" s="3" t="s">
        <v>10</v>
      </c>
      <c r="F130" s="3" t="s">
        <v>10</v>
      </c>
    </row>
    <row r="131" spans="1:6" x14ac:dyDescent="0.25">
      <c r="A131" s="3" t="s">
        <v>4</v>
      </c>
      <c r="B131" s="3" t="s">
        <v>596</v>
      </c>
      <c r="C131" s="3" t="s">
        <v>6</v>
      </c>
      <c r="D131" s="3" t="s">
        <v>7</v>
      </c>
      <c r="E131" s="3" t="s">
        <v>10</v>
      </c>
      <c r="F131" s="3" t="s">
        <v>10</v>
      </c>
    </row>
    <row r="132" spans="1:6" x14ac:dyDescent="0.25">
      <c r="A132" s="3" t="s">
        <v>4</v>
      </c>
      <c r="B132" s="3" t="s">
        <v>82</v>
      </c>
      <c r="C132" s="3" t="s">
        <v>6</v>
      </c>
      <c r="D132" s="3" t="s">
        <v>7</v>
      </c>
      <c r="E132" s="3" t="s">
        <v>83</v>
      </c>
      <c r="F132" s="3" t="s">
        <v>83</v>
      </c>
    </row>
    <row r="133" spans="1:6" x14ac:dyDescent="0.25">
      <c r="A133" s="3" t="s">
        <v>4</v>
      </c>
      <c r="B133" s="3" t="s">
        <v>156</v>
      </c>
      <c r="C133" s="3" t="s">
        <v>6</v>
      </c>
      <c r="D133" s="3" t="s">
        <v>7</v>
      </c>
      <c r="E133" s="3" t="s">
        <v>83</v>
      </c>
      <c r="F133" s="3" t="s">
        <v>83</v>
      </c>
    </row>
    <row r="134" spans="1:6" x14ac:dyDescent="0.25">
      <c r="A134" s="3" t="s">
        <v>4</v>
      </c>
      <c r="B134" s="3" t="s">
        <v>175</v>
      </c>
      <c r="C134" s="3" t="s">
        <v>6</v>
      </c>
      <c r="D134" s="3" t="s">
        <v>7</v>
      </c>
      <c r="E134" s="3" t="s">
        <v>83</v>
      </c>
      <c r="F134" s="3" t="s">
        <v>83</v>
      </c>
    </row>
    <row r="135" spans="1:6" x14ac:dyDescent="0.25">
      <c r="A135" s="3" t="s">
        <v>4</v>
      </c>
      <c r="B135" s="3" t="s">
        <v>221</v>
      </c>
      <c r="C135" s="3" t="s">
        <v>6</v>
      </c>
      <c r="D135" s="3" t="s">
        <v>7</v>
      </c>
      <c r="E135" s="3" t="s">
        <v>83</v>
      </c>
      <c r="F135" s="3" t="s">
        <v>83</v>
      </c>
    </row>
    <row r="136" spans="1:6" x14ac:dyDescent="0.25">
      <c r="A136" s="3" t="s">
        <v>4</v>
      </c>
      <c r="B136" s="3" t="s">
        <v>420</v>
      </c>
      <c r="C136" s="3" t="s">
        <v>6</v>
      </c>
      <c r="D136" s="3" t="s">
        <v>7</v>
      </c>
      <c r="E136" s="3" t="s">
        <v>83</v>
      </c>
      <c r="F136" s="3" t="s">
        <v>83</v>
      </c>
    </row>
    <row r="137" spans="1:6" x14ac:dyDescent="0.25">
      <c r="A137" s="3" t="s">
        <v>4</v>
      </c>
      <c r="B137" s="3" t="s">
        <v>452</v>
      </c>
      <c r="C137" s="3" t="s">
        <v>6</v>
      </c>
      <c r="D137" s="3" t="s">
        <v>7</v>
      </c>
      <c r="E137" s="3" t="s">
        <v>83</v>
      </c>
      <c r="F137" s="3" t="s">
        <v>83</v>
      </c>
    </row>
    <row r="138" spans="1:6" x14ac:dyDescent="0.25">
      <c r="A138" s="3" t="s">
        <v>4</v>
      </c>
      <c r="B138" s="3" t="s">
        <v>490</v>
      </c>
      <c r="C138" s="3" t="s">
        <v>6</v>
      </c>
      <c r="D138" s="3" t="s">
        <v>7</v>
      </c>
      <c r="E138" s="3" t="s">
        <v>83</v>
      </c>
      <c r="F138" s="3" t="s">
        <v>83</v>
      </c>
    </row>
    <row r="139" spans="1:6" x14ac:dyDescent="0.25">
      <c r="A139" s="3" t="s">
        <v>4</v>
      </c>
      <c r="B139" s="3" t="s">
        <v>608</v>
      </c>
      <c r="C139" s="3" t="s">
        <v>6</v>
      </c>
      <c r="D139" s="3" t="s">
        <v>7</v>
      </c>
      <c r="E139" s="3" t="s">
        <v>83</v>
      </c>
      <c r="F139" s="3" t="s">
        <v>83</v>
      </c>
    </row>
    <row r="140" spans="1:6" x14ac:dyDescent="0.25">
      <c r="A140" s="3" t="s">
        <v>4</v>
      </c>
      <c r="B140" s="3" t="s">
        <v>228</v>
      </c>
      <c r="C140" s="3" t="s">
        <v>6</v>
      </c>
      <c r="D140" s="3" t="s">
        <v>7</v>
      </c>
      <c r="E140" s="3" t="s">
        <v>229</v>
      </c>
      <c r="F140" s="3" t="s">
        <v>229</v>
      </c>
    </row>
    <row r="141" spans="1:6" x14ac:dyDescent="0.25">
      <c r="A141" s="3" t="s">
        <v>4</v>
      </c>
      <c r="B141" s="3" t="s">
        <v>237</v>
      </c>
      <c r="C141" s="3" t="s">
        <v>6</v>
      </c>
      <c r="D141" s="3" t="s">
        <v>7</v>
      </c>
      <c r="E141" s="3" t="s">
        <v>229</v>
      </c>
      <c r="F141" s="3" t="s">
        <v>229</v>
      </c>
    </row>
    <row r="142" spans="1:6" x14ac:dyDescent="0.25">
      <c r="A142" s="3" t="s">
        <v>4</v>
      </c>
      <c r="B142" s="3" t="s">
        <v>249</v>
      </c>
      <c r="C142" s="3" t="s">
        <v>6</v>
      </c>
      <c r="D142" s="3" t="s">
        <v>7</v>
      </c>
      <c r="E142" s="3" t="s">
        <v>229</v>
      </c>
      <c r="F142" s="3" t="s">
        <v>229</v>
      </c>
    </row>
    <row r="143" spans="1:6" x14ac:dyDescent="0.25">
      <c r="A143" s="3" t="s">
        <v>4</v>
      </c>
      <c r="B143" s="3" t="s">
        <v>285</v>
      </c>
      <c r="C143" s="3" t="s">
        <v>6</v>
      </c>
      <c r="D143" s="3" t="s">
        <v>7</v>
      </c>
      <c r="E143" s="3" t="s">
        <v>229</v>
      </c>
      <c r="F143" s="3" t="s">
        <v>229</v>
      </c>
    </row>
    <row r="144" spans="1:6" x14ac:dyDescent="0.25">
      <c r="A144" s="3" t="s">
        <v>4</v>
      </c>
      <c r="B144" s="3" t="s">
        <v>310</v>
      </c>
      <c r="C144" s="3" t="s">
        <v>6</v>
      </c>
      <c r="D144" s="3" t="s">
        <v>7</v>
      </c>
      <c r="E144" s="3" t="s">
        <v>229</v>
      </c>
      <c r="F144" s="3" t="s">
        <v>229</v>
      </c>
    </row>
    <row r="145" spans="1:6" x14ac:dyDescent="0.25">
      <c r="A145" s="3" t="s">
        <v>4</v>
      </c>
      <c r="B145" s="3" t="s">
        <v>341</v>
      </c>
      <c r="C145" s="3" t="s">
        <v>6</v>
      </c>
      <c r="D145" s="3" t="s">
        <v>7</v>
      </c>
      <c r="E145" s="3" t="s">
        <v>229</v>
      </c>
      <c r="F145" s="3" t="s">
        <v>229</v>
      </c>
    </row>
    <row r="146" spans="1:6" x14ac:dyDescent="0.25">
      <c r="A146" s="3" t="s">
        <v>4</v>
      </c>
      <c r="B146" s="3" t="s">
        <v>347</v>
      </c>
      <c r="C146" s="3" t="s">
        <v>6</v>
      </c>
      <c r="D146" s="3" t="s">
        <v>7</v>
      </c>
      <c r="E146" s="3" t="s">
        <v>229</v>
      </c>
      <c r="F146" s="3" t="s">
        <v>229</v>
      </c>
    </row>
    <row r="147" spans="1:6" x14ac:dyDescent="0.25">
      <c r="A147" s="3" t="s">
        <v>4</v>
      </c>
      <c r="B147" s="3" t="s">
        <v>460</v>
      </c>
      <c r="C147" s="3" t="s">
        <v>6</v>
      </c>
      <c r="D147" s="3" t="s">
        <v>7</v>
      </c>
      <c r="E147" s="3" t="s">
        <v>229</v>
      </c>
      <c r="F147" s="3" t="s">
        <v>229</v>
      </c>
    </row>
    <row r="148" spans="1:6" x14ac:dyDescent="0.25">
      <c r="A148" s="3" t="s">
        <v>4</v>
      </c>
      <c r="B148" s="3" t="s">
        <v>552</v>
      </c>
      <c r="C148" s="3" t="s">
        <v>6</v>
      </c>
      <c r="D148" s="3" t="s">
        <v>7</v>
      </c>
      <c r="E148" s="3" t="s">
        <v>229</v>
      </c>
      <c r="F148" s="3" t="s">
        <v>229</v>
      </c>
    </row>
    <row r="149" spans="1:6" x14ac:dyDescent="0.25">
      <c r="A149" s="3" t="s">
        <v>4</v>
      </c>
      <c r="B149" s="3" t="s">
        <v>67</v>
      </c>
      <c r="C149" s="3" t="s">
        <v>6</v>
      </c>
      <c r="D149" s="3" t="s">
        <v>7</v>
      </c>
      <c r="E149" s="3" t="s">
        <v>68</v>
      </c>
      <c r="F149" s="3" t="s">
        <v>68</v>
      </c>
    </row>
    <row r="150" spans="1:6" x14ac:dyDescent="0.25">
      <c r="A150" s="3" t="s">
        <v>4</v>
      </c>
      <c r="B150" s="3" t="s">
        <v>193</v>
      </c>
      <c r="C150" s="3" t="s">
        <v>6</v>
      </c>
      <c r="D150" s="3" t="s">
        <v>7</v>
      </c>
      <c r="E150" s="3" t="s">
        <v>68</v>
      </c>
      <c r="F150" s="3" t="s">
        <v>68</v>
      </c>
    </row>
    <row r="151" spans="1:6" x14ac:dyDescent="0.25">
      <c r="A151" s="3" t="s">
        <v>4</v>
      </c>
      <c r="B151" s="3" t="s">
        <v>406</v>
      </c>
      <c r="C151" s="3" t="s">
        <v>6</v>
      </c>
      <c r="D151" s="3" t="s">
        <v>7</v>
      </c>
      <c r="E151" s="3" t="s">
        <v>68</v>
      </c>
      <c r="F151" s="3" t="s">
        <v>68</v>
      </c>
    </row>
    <row r="152" spans="1:6" x14ac:dyDescent="0.25">
      <c r="A152" s="3" t="s">
        <v>4</v>
      </c>
      <c r="B152" s="3" t="s">
        <v>434</v>
      </c>
      <c r="C152" s="3" t="s">
        <v>6</v>
      </c>
      <c r="D152" s="3" t="s">
        <v>7</v>
      </c>
      <c r="E152" s="3" t="s">
        <v>68</v>
      </c>
      <c r="F152" s="3" t="s">
        <v>68</v>
      </c>
    </row>
    <row r="153" spans="1:6" x14ac:dyDescent="0.25">
      <c r="A153" s="3" t="s">
        <v>4</v>
      </c>
      <c r="B153" s="3" t="s">
        <v>527</v>
      </c>
      <c r="C153" s="3" t="s">
        <v>6</v>
      </c>
      <c r="D153" s="3" t="s">
        <v>7</v>
      </c>
      <c r="E153" s="3" t="s">
        <v>68</v>
      </c>
      <c r="F153" s="3" t="s">
        <v>68</v>
      </c>
    </row>
    <row r="154" spans="1:6" x14ac:dyDescent="0.25">
      <c r="A154" s="3" t="s">
        <v>4</v>
      </c>
      <c r="B154" s="3" t="s">
        <v>15</v>
      </c>
      <c r="C154" s="3" t="s">
        <v>6</v>
      </c>
      <c r="D154" s="3" t="s">
        <v>7</v>
      </c>
      <c r="E154" s="3" t="s">
        <v>16</v>
      </c>
      <c r="F154" s="3" t="s">
        <v>16</v>
      </c>
    </row>
    <row r="155" spans="1:6" x14ac:dyDescent="0.25">
      <c r="A155" s="3" t="s">
        <v>4</v>
      </c>
      <c r="B155" s="3" t="s">
        <v>19</v>
      </c>
      <c r="C155" s="3" t="s">
        <v>6</v>
      </c>
      <c r="D155" s="3" t="s">
        <v>7</v>
      </c>
      <c r="E155" s="3" t="s">
        <v>16</v>
      </c>
      <c r="F155" s="3" t="s">
        <v>16</v>
      </c>
    </row>
    <row r="156" spans="1:6" x14ac:dyDescent="0.25">
      <c r="A156" s="3" t="s">
        <v>4</v>
      </c>
      <c r="B156" s="3" t="s">
        <v>21</v>
      </c>
      <c r="C156" s="3" t="s">
        <v>6</v>
      </c>
      <c r="D156" s="3" t="s">
        <v>7</v>
      </c>
      <c r="E156" s="3" t="s">
        <v>16</v>
      </c>
      <c r="F156" s="3" t="s">
        <v>16</v>
      </c>
    </row>
    <row r="157" spans="1:6" x14ac:dyDescent="0.25">
      <c r="A157" s="3" t="s">
        <v>4</v>
      </c>
      <c r="B157" s="3" t="s">
        <v>29</v>
      </c>
      <c r="C157" s="3" t="s">
        <v>6</v>
      </c>
      <c r="D157" s="3" t="s">
        <v>7</v>
      </c>
      <c r="E157" s="3" t="s">
        <v>16</v>
      </c>
      <c r="F157" s="3" t="s">
        <v>16</v>
      </c>
    </row>
    <row r="158" spans="1:6" x14ac:dyDescent="0.25">
      <c r="A158" s="3" t="s">
        <v>4</v>
      </c>
      <c r="B158" s="3" t="s">
        <v>37</v>
      </c>
      <c r="C158" s="3" t="s">
        <v>6</v>
      </c>
      <c r="D158" s="3" t="s">
        <v>7</v>
      </c>
      <c r="E158" s="3" t="s">
        <v>16</v>
      </c>
      <c r="F158" s="3" t="s">
        <v>16</v>
      </c>
    </row>
    <row r="159" spans="1:6" x14ac:dyDescent="0.25">
      <c r="A159" s="3" t="s">
        <v>4</v>
      </c>
      <c r="B159" s="3" t="s">
        <v>52</v>
      </c>
      <c r="C159" s="3" t="s">
        <v>6</v>
      </c>
      <c r="D159" s="3" t="s">
        <v>7</v>
      </c>
      <c r="E159" s="3" t="s">
        <v>16</v>
      </c>
      <c r="F159" s="3" t="s">
        <v>16</v>
      </c>
    </row>
    <row r="160" spans="1:6" x14ac:dyDescent="0.25">
      <c r="A160" s="3" t="s">
        <v>4</v>
      </c>
      <c r="B160" s="3" t="s">
        <v>53</v>
      </c>
      <c r="C160" s="3" t="s">
        <v>6</v>
      </c>
      <c r="D160" s="3" t="s">
        <v>7</v>
      </c>
      <c r="E160" s="3" t="s">
        <v>16</v>
      </c>
      <c r="F160" s="3" t="s">
        <v>16</v>
      </c>
    </row>
    <row r="161" spans="1:6" x14ac:dyDescent="0.25">
      <c r="A161" s="3" t="s">
        <v>4</v>
      </c>
      <c r="B161" s="3" t="s">
        <v>77</v>
      </c>
      <c r="C161" s="3" t="s">
        <v>6</v>
      </c>
      <c r="D161" s="3" t="s">
        <v>7</v>
      </c>
      <c r="E161" s="3" t="s">
        <v>16</v>
      </c>
      <c r="F161" s="3" t="s">
        <v>16</v>
      </c>
    </row>
    <row r="162" spans="1:6" x14ac:dyDescent="0.25">
      <c r="A162" s="3" t="s">
        <v>4</v>
      </c>
      <c r="B162" s="3" t="s">
        <v>88</v>
      </c>
      <c r="C162" s="3" t="s">
        <v>6</v>
      </c>
      <c r="D162" s="3" t="s">
        <v>7</v>
      </c>
      <c r="E162" s="3" t="s">
        <v>16</v>
      </c>
      <c r="F162" s="3" t="s">
        <v>16</v>
      </c>
    </row>
    <row r="163" spans="1:6" x14ac:dyDescent="0.25">
      <c r="A163" s="3" t="s">
        <v>4</v>
      </c>
      <c r="B163" s="3" t="s">
        <v>105</v>
      </c>
      <c r="C163" s="3" t="s">
        <v>6</v>
      </c>
      <c r="D163" s="3" t="s">
        <v>7</v>
      </c>
      <c r="E163" s="3" t="s">
        <v>16</v>
      </c>
      <c r="F163" s="3" t="s">
        <v>16</v>
      </c>
    </row>
    <row r="164" spans="1:6" x14ac:dyDescent="0.25">
      <c r="A164" s="3" t="s">
        <v>4</v>
      </c>
      <c r="B164" s="3" t="s">
        <v>111</v>
      </c>
      <c r="C164" s="3" t="s">
        <v>6</v>
      </c>
      <c r="D164" s="3" t="s">
        <v>7</v>
      </c>
      <c r="E164" s="3" t="s">
        <v>16</v>
      </c>
      <c r="F164" s="3" t="s">
        <v>16</v>
      </c>
    </row>
    <row r="165" spans="1:6" x14ac:dyDescent="0.25">
      <c r="A165" s="3" t="s">
        <v>4</v>
      </c>
      <c r="B165" s="3" t="s">
        <v>131</v>
      </c>
      <c r="C165" s="3" t="s">
        <v>6</v>
      </c>
      <c r="D165" s="3" t="s">
        <v>7</v>
      </c>
      <c r="E165" s="3" t="s">
        <v>16</v>
      </c>
      <c r="F165" s="3" t="s">
        <v>16</v>
      </c>
    </row>
    <row r="166" spans="1:6" x14ac:dyDescent="0.25">
      <c r="A166" s="3" t="s">
        <v>4</v>
      </c>
      <c r="B166" s="3" t="s">
        <v>133</v>
      </c>
      <c r="C166" s="3" t="s">
        <v>6</v>
      </c>
      <c r="D166" s="3" t="s">
        <v>7</v>
      </c>
      <c r="E166" s="3" t="s">
        <v>16</v>
      </c>
      <c r="F166" s="3" t="s">
        <v>16</v>
      </c>
    </row>
    <row r="167" spans="1:6" x14ac:dyDescent="0.25">
      <c r="A167" s="3" t="s">
        <v>4</v>
      </c>
      <c r="B167" s="3" t="s">
        <v>143</v>
      </c>
      <c r="C167" s="3" t="s">
        <v>6</v>
      </c>
      <c r="D167" s="3" t="s">
        <v>7</v>
      </c>
      <c r="E167" s="3" t="s">
        <v>16</v>
      </c>
      <c r="F167" s="3" t="s">
        <v>16</v>
      </c>
    </row>
    <row r="168" spans="1:6" x14ac:dyDescent="0.25">
      <c r="A168" s="3" t="s">
        <v>4</v>
      </c>
      <c r="B168" s="3" t="s">
        <v>145</v>
      </c>
      <c r="C168" s="3" t="s">
        <v>6</v>
      </c>
      <c r="D168" s="3" t="s">
        <v>7</v>
      </c>
      <c r="E168" s="3" t="s">
        <v>16</v>
      </c>
      <c r="F168" s="3" t="s">
        <v>16</v>
      </c>
    </row>
    <row r="169" spans="1:6" x14ac:dyDescent="0.25">
      <c r="A169" s="3" t="s">
        <v>4</v>
      </c>
      <c r="B169" s="3" t="s">
        <v>151</v>
      </c>
      <c r="C169" s="3" t="s">
        <v>6</v>
      </c>
      <c r="D169" s="3" t="s">
        <v>7</v>
      </c>
      <c r="E169" s="3" t="s">
        <v>16</v>
      </c>
      <c r="F169" s="3" t="s">
        <v>16</v>
      </c>
    </row>
    <row r="170" spans="1:6" x14ac:dyDescent="0.25">
      <c r="A170" s="3" t="s">
        <v>4</v>
      </c>
      <c r="B170" s="3" t="s">
        <v>153</v>
      </c>
      <c r="C170" s="3" t="s">
        <v>6</v>
      </c>
      <c r="D170" s="3" t="s">
        <v>7</v>
      </c>
      <c r="E170" s="3" t="s">
        <v>16</v>
      </c>
      <c r="F170" s="3" t="s">
        <v>16</v>
      </c>
    </row>
    <row r="171" spans="1:6" x14ac:dyDescent="0.25">
      <c r="A171" s="3" t="s">
        <v>4</v>
      </c>
      <c r="B171" s="3" t="s">
        <v>159</v>
      </c>
      <c r="C171" s="3" t="s">
        <v>6</v>
      </c>
      <c r="D171" s="3" t="s">
        <v>7</v>
      </c>
      <c r="E171" s="3" t="s">
        <v>16</v>
      </c>
      <c r="F171" s="3" t="s">
        <v>16</v>
      </c>
    </row>
    <row r="172" spans="1:6" x14ac:dyDescent="0.25">
      <c r="A172" s="3" t="s">
        <v>4</v>
      </c>
      <c r="B172" s="3" t="s">
        <v>186</v>
      </c>
      <c r="C172" s="3" t="s">
        <v>6</v>
      </c>
      <c r="D172" s="3" t="s">
        <v>7</v>
      </c>
      <c r="E172" s="3" t="s">
        <v>16</v>
      </c>
      <c r="F172" s="3" t="s">
        <v>16</v>
      </c>
    </row>
    <row r="173" spans="1:6" x14ac:dyDescent="0.25">
      <c r="A173" s="3" t="s">
        <v>4</v>
      </c>
      <c r="B173" s="3" t="s">
        <v>187</v>
      </c>
      <c r="C173" s="3" t="s">
        <v>6</v>
      </c>
      <c r="D173" s="3" t="s">
        <v>7</v>
      </c>
      <c r="E173" s="3" t="s">
        <v>16</v>
      </c>
      <c r="F173" s="3" t="s">
        <v>16</v>
      </c>
    </row>
    <row r="174" spans="1:6" x14ac:dyDescent="0.25">
      <c r="A174" s="3" t="s">
        <v>4</v>
      </c>
      <c r="B174" s="3" t="s">
        <v>200</v>
      </c>
      <c r="C174" s="3" t="s">
        <v>6</v>
      </c>
      <c r="D174" s="3" t="s">
        <v>7</v>
      </c>
      <c r="E174" s="3" t="s">
        <v>16</v>
      </c>
      <c r="F174" s="3" t="s">
        <v>16</v>
      </c>
    </row>
    <row r="175" spans="1:6" x14ac:dyDescent="0.25">
      <c r="A175" s="3" t="s">
        <v>4</v>
      </c>
      <c r="B175" s="3" t="s">
        <v>201</v>
      </c>
      <c r="C175" s="3" t="s">
        <v>6</v>
      </c>
      <c r="D175" s="3" t="s">
        <v>7</v>
      </c>
      <c r="E175" s="3" t="s">
        <v>16</v>
      </c>
      <c r="F175" s="3" t="s">
        <v>16</v>
      </c>
    </row>
    <row r="176" spans="1:6" x14ac:dyDescent="0.25">
      <c r="A176" s="3" t="s">
        <v>4</v>
      </c>
      <c r="B176" s="3" t="s">
        <v>211</v>
      </c>
      <c r="C176" s="3" t="s">
        <v>6</v>
      </c>
      <c r="D176" s="3" t="s">
        <v>7</v>
      </c>
      <c r="E176" s="3" t="s">
        <v>16</v>
      </c>
      <c r="F176" s="3" t="s">
        <v>16</v>
      </c>
    </row>
    <row r="177" spans="1:6" x14ac:dyDescent="0.25">
      <c r="A177" s="3" t="s">
        <v>4</v>
      </c>
      <c r="B177" s="3" t="s">
        <v>215</v>
      </c>
      <c r="C177" s="3" t="s">
        <v>6</v>
      </c>
      <c r="D177" s="3" t="s">
        <v>7</v>
      </c>
      <c r="E177" s="3" t="s">
        <v>16</v>
      </c>
      <c r="F177" s="3" t="s">
        <v>16</v>
      </c>
    </row>
    <row r="178" spans="1:6" x14ac:dyDescent="0.25">
      <c r="A178" s="3" t="s">
        <v>4</v>
      </c>
      <c r="B178" s="3" t="s">
        <v>217</v>
      </c>
      <c r="C178" s="3" t="s">
        <v>6</v>
      </c>
      <c r="D178" s="3" t="s">
        <v>7</v>
      </c>
      <c r="E178" s="3" t="s">
        <v>16</v>
      </c>
      <c r="F178" s="3" t="s">
        <v>16</v>
      </c>
    </row>
    <row r="179" spans="1:6" x14ac:dyDescent="0.25">
      <c r="A179" s="3" t="s">
        <v>4</v>
      </c>
      <c r="B179" s="3" t="s">
        <v>284</v>
      </c>
      <c r="C179" s="3" t="s">
        <v>6</v>
      </c>
      <c r="D179" s="3" t="s">
        <v>7</v>
      </c>
      <c r="E179" s="3" t="s">
        <v>16</v>
      </c>
      <c r="F179" s="3" t="s">
        <v>16</v>
      </c>
    </row>
    <row r="180" spans="1:6" x14ac:dyDescent="0.25">
      <c r="A180" s="3" t="s">
        <v>4</v>
      </c>
      <c r="B180" s="3" t="s">
        <v>287</v>
      </c>
      <c r="C180" s="3" t="s">
        <v>6</v>
      </c>
      <c r="D180" s="3" t="s">
        <v>7</v>
      </c>
      <c r="E180" s="3" t="s">
        <v>16</v>
      </c>
      <c r="F180" s="3" t="s">
        <v>16</v>
      </c>
    </row>
    <row r="181" spans="1:6" x14ac:dyDescent="0.25">
      <c r="A181" s="3" t="s">
        <v>4</v>
      </c>
      <c r="B181" s="3" t="s">
        <v>289</v>
      </c>
      <c r="C181" s="3" t="s">
        <v>6</v>
      </c>
      <c r="D181" s="3" t="s">
        <v>7</v>
      </c>
      <c r="E181" s="3" t="s">
        <v>16</v>
      </c>
      <c r="F181" s="3" t="s">
        <v>16</v>
      </c>
    </row>
    <row r="182" spans="1:6" x14ac:dyDescent="0.25">
      <c r="A182" s="3" t="s">
        <v>4</v>
      </c>
      <c r="B182" s="3" t="s">
        <v>291</v>
      </c>
      <c r="C182" s="3" t="s">
        <v>6</v>
      </c>
      <c r="D182" s="3" t="s">
        <v>7</v>
      </c>
      <c r="E182" s="3" t="s">
        <v>16</v>
      </c>
      <c r="F182" s="3" t="s">
        <v>16</v>
      </c>
    </row>
    <row r="183" spans="1:6" x14ac:dyDescent="0.25">
      <c r="A183" s="3" t="s">
        <v>4</v>
      </c>
      <c r="B183" s="3" t="s">
        <v>294</v>
      </c>
      <c r="C183" s="3" t="s">
        <v>6</v>
      </c>
      <c r="D183" s="3" t="s">
        <v>7</v>
      </c>
      <c r="E183" s="3" t="s">
        <v>16</v>
      </c>
      <c r="F183" s="3" t="s">
        <v>16</v>
      </c>
    </row>
    <row r="184" spans="1:6" x14ac:dyDescent="0.25">
      <c r="A184" s="3" t="s">
        <v>4</v>
      </c>
      <c r="B184" s="3" t="s">
        <v>299</v>
      </c>
      <c r="C184" s="3" t="s">
        <v>6</v>
      </c>
      <c r="D184" s="3" t="s">
        <v>7</v>
      </c>
      <c r="E184" s="3" t="s">
        <v>16</v>
      </c>
      <c r="F184" s="3" t="s">
        <v>16</v>
      </c>
    </row>
    <row r="185" spans="1:6" x14ac:dyDescent="0.25">
      <c r="A185" s="3" t="s">
        <v>4</v>
      </c>
      <c r="B185" s="3" t="s">
        <v>306</v>
      </c>
      <c r="C185" s="3" t="s">
        <v>6</v>
      </c>
      <c r="D185" s="3" t="s">
        <v>7</v>
      </c>
      <c r="E185" s="3" t="s">
        <v>16</v>
      </c>
      <c r="F185" s="3" t="s">
        <v>16</v>
      </c>
    </row>
    <row r="186" spans="1:6" x14ac:dyDescent="0.25">
      <c r="A186" s="3" t="s">
        <v>4</v>
      </c>
      <c r="B186" s="3" t="s">
        <v>312</v>
      </c>
      <c r="C186" s="3" t="s">
        <v>6</v>
      </c>
      <c r="D186" s="3" t="s">
        <v>7</v>
      </c>
      <c r="E186" s="3" t="s">
        <v>16</v>
      </c>
      <c r="F186" s="3" t="s">
        <v>16</v>
      </c>
    </row>
    <row r="187" spans="1:6" x14ac:dyDescent="0.25">
      <c r="A187" s="3" t="s">
        <v>4</v>
      </c>
      <c r="B187" s="3" t="s">
        <v>314</v>
      </c>
      <c r="C187" s="3" t="s">
        <v>6</v>
      </c>
      <c r="D187" s="3" t="s">
        <v>7</v>
      </c>
      <c r="E187" s="3" t="s">
        <v>16</v>
      </c>
      <c r="F187" s="3" t="s">
        <v>16</v>
      </c>
    </row>
    <row r="188" spans="1:6" x14ac:dyDescent="0.25">
      <c r="A188" s="3" t="s">
        <v>4</v>
      </c>
      <c r="B188" s="3" t="s">
        <v>319</v>
      </c>
      <c r="C188" s="3" t="s">
        <v>6</v>
      </c>
      <c r="D188" s="3" t="s">
        <v>7</v>
      </c>
      <c r="E188" s="3" t="s">
        <v>16</v>
      </c>
      <c r="F188" s="3" t="s">
        <v>16</v>
      </c>
    </row>
    <row r="189" spans="1:6" x14ac:dyDescent="0.25">
      <c r="A189" s="3" t="s">
        <v>4</v>
      </c>
      <c r="B189" s="3" t="s">
        <v>324</v>
      </c>
      <c r="C189" s="3" t="s">
        <v>6</v>
      </c>
      <c r="D189" s="3" t="s">
        <v>7</v>
      </c>
      <c r="E189" s="3" t="s">
        <v>16</v>
      </c>
      <c r="F189" s="3" t="s">
        <v>16</v>
      </c>
    </row>
    <row r="190" spans="1:6" x14ac:dyDescent="0.25">
      <c r="A190" s="3" t="s">
        <v>4</v>
      </c>
      <c r="B190" s="3" t="s">
        <v>329</v>
      </c>
      <c r="C190" s="3" t="s">
        <v>6</v>
      </c>
      <c r="D190" s="3" t="s">
        <v>7</v>
      </c>
      <c r="E190" s="3" t="s">
        <v>16</v>
      </c>
      <c r="F190" s="3" t="s">
        <v>16</v>
      </c>
    </row>
    <row r="191" spans="1:6" x14ac:dyDescent="0.25">
      <c r="A191" s="3" t="s">
        <v>4</v>
      </c>
      <c r="B191" s="3" t="s">
        <v>331</v>
      </c>
      <c r="C191" s="3" t="s">
        <v>6</v>
      </c>
      <c r="D191" s="3" t="s">
        <v>7</v>
      </c>
      <c r="E191" s="3" t="s">
        <v>16</v>
      </c>
      <c r="F191" s="3" t="s">
        <v>16</v>
      </c>
    </row>
    <row r="192" spans="1:6" x14ac:dyDescent="0.25">
      <c r="A192" s="3" t="s">
        <v>4</v>
      </c>
      <c r="B192" s="3" t="s">
        <v>336</v>
      </c>
      <c r="C192" s="3" t="s">
        <v>6</v>
      </c>
      <c r="D192" s="3" t="s">
        <v>7</v>
      </c>
      <c r="E192" s="3" t="s">
        <v>16</v>
      </c>
      <c r="F192" s="3" t="s">
        <v>16</v>
      </c>
    </row>
    <row r="193" spans="1:6" x14ac:dyDescent="0.25">
      <c r="A193" s="3" t="s">
        <v>4</v>
      </c>
      <c r="B193" s="3" t="s">
        <v>337</v>
      </c>
      <c r="C193" s="3" t="s">
        <v>6</v>
      </c>
      <c r="D193" s="3" t="s">
        <v>7</v>
      </c>
      <c r="E193" s="3" t="s">
        <v>16</v>
      </c>
      <c r="F193" s="3" t="s">
        <v>16</v>
      </c>
    </row>
    <row r="194" spans="1:6" x14ac:dyDescent="0.25">
      <c r="A194" s="3" t="s">
        <v>4</v>
      </c>
      <c r="B194" s="3" t="s">
        <v>350</v>
      </c>
      <c r="C194" s="3" t="s">
        <v>6</v>
      </c>
      <c r="D194" s="3" t="s">
        <v>7</v>
      </c>
      <c r="E194" s="3" t="s">
        <v>16</v>
      </c>
      <c r="F194" s="3" t="s">
        <v>16</v>
      </c>
    </row>
    <row r="195" spans="1:6" x14ac:dyDescent="0.25">
      <c r="A195" s="3" t="s">
        <v>4</v>
      </c>
      <c r="B195" s="3" t="s">
        <v>363</v>
      </c>
      <c r="C195" s="3" t="s">
        <v>6</v>
      </c>
      <c r="D195" s="3" t="s">
        <v>7</v>
      </c>
      <c r="E195" s="3" t="s">
        <v>16</v>
      </c>
      <c r="F195" s="3" t="s">
        <v>16</v>
      </c>
    </row>
    <row r="196" spans="1:6" x14ac:dyDescent="0.25">
      <c r="A196" s="3" t="s">
        <v>4</v>
      </c>
      <c r="B196" s="3" t="s">
        <v>364</v>
      </c>
      <c r="C196" s="3" t="s">
        <v>6</v>
      </c>
      <c r="D196" s="3" t="s">
        <v>7</v>
      </c>
      <c r="E196" s="3" t="s">
        <v>16</v>
      </c>
      <c r="F196" s="3" t="s">
        <v>16</v>
      </c>
    </row>
    <row r="197" spans="1:6" x14ac:dyDescent="0.25">
      <c r="A197" s="3" t="s">
        <v>4</v>
      </c>
      <c r="B197" s="3" t="s">
        <v>380</v>
      </c>
      <c r="C197" s="3" t="s">
        <v>6</v>
      </c>
      <c r="D197" s="3" t="s">
        <v>7</v>
      </c>
      <c r="E197" s="3" t="s">
        <v>16</v>
      </c>
      <c r="F197" s="3" t="s">
        <v>16</v>
      </c>
    </row>
    <row r="198" spans="1:6" x14ac:dyDescent="0.25">
      <c r="A198" s="3" t="s">
        <v>4</v>
      </c>
      <c r="B198" s="3" t="s">
        <v>402</v>
      </c>
      <c r="C198" s="3" t="s">
        <v>6</v>
      </c>
      <c r="D198" s="3" t="s">
        <v>7</v>
      </c>
      <c r="E198" s="3" t="s">
        <v>16</v>
      </c>
      <c r="F198" s="3" t="s">
        <v>16</v>
      </c>
    </row>
    <row r="199" spans="1:6" x14ac:dyDescent="0.25">
      <c r="A199" s="3" t="s">
        <v>4</v>
      </c>
      <c r="B199" s="3" t="s">
        <v>409</v>
      </c>
      <c r="C199" s="3" t="s">
        <v>6</v>
      </c>
      <c r="D199" s="3" t="s">
        <v>7</v>
      </c>
      <c r="E199" s="3" t="s">
        <v>16</v>
      </c>
      <c r="F199" s="3" t="s">
        <v>16</v>
      </c>
    </row>
    <row r="200" spans="1:6" x14ac:dyDescent="0.25">
      <c r="A200" s="3" t="s">
        <v>4</v>
      </c>
      <c r="B200" s="3" t="s">
        <v>412</v>
      </c>
      <c r="C200" s="3" t="s">
        <v>6</v>
      </c>
      <c r="D200" s="3" t="s">
        <v>7</v>
      </c>
      <c r="E200" s="3" t="s">
        <v>16</v>
      </c>
      <c r="F200" s="3" t="s">
        <v>16</v>
      </c>
    </row>
    <row r="201" spans="1:6" x14ac:dyDescent="0.25">
      <c r="A201" s="3" t="s">
        <v>4</v>
      </c>
      <c r="B201" s="3" t="s">
        <v>413</v>
      </c>
      <c r="C201" s="3" t="s">
        <v>6</v>
      </c>
      <c r="D201" s="3" t="s">
        <v>7</v>
      </c>
      <c r="E201" s="3" t="s">
        <v>16</v>
      </c>
      <c r="F201" s="3" t="s">
        <v>16</v>
      </c>
    </row>
    <row r="202" spans="1:6" x14ac:dyDescent="0.25">
      <c r="A202" s="3" t="s">
        <v>4</v>
      </c>
      <c r="B202" s="3" t="s">
        <v>421</v>
      </c>
      <c r="C202" s="3" t="s">
        <v>6</v>
      </c>
      <c r="D202" s="3" t="s">
        <v>7</v>
      </c>
      <c r="E202" s="3" t="s">
        <v>16</v>
      </c>
      <c r="F202" s="3" t="s">
        <v>16</v>
      </c>
    </row>
    <row r="203" spans="1:6" x14ac:dyDescent="0.25">
      <c r="A203" s="3" t="s">
        <v>4</v>
      </c>
      <c r="B203" s="3" t="s">
        <v>435</v>
      </c>
      <c r="C203" s="3" t="s">
        <v>6</v>
      </c>
      <c r="D203" s="3" t="s">
        <v>7</v>
      </c>
      <c r="E203" s="3" t="s">
        <v>16</v>
      </c>
      <c r="F203" s="3" t="s">
        <v>16</v>
      </c>
    </row>
    <row r="204" spans="1:6" x14ac:dyDescent="0.25">
      <c r="A204" s="3" t="s">
        <v>4</v>
      </c>
      <c r="B204" s="3" t="s">
        <v>441</v>
      </c>
      <c r="C204" s="3" t="s">
        <v>6</v>
      </c>
      <c r="D204" s="3" t="s">
        <v>7</v>
      </c>
      <c r="E204" s="3" t="s">
        <v>16</v>
      </c>
      <c r="F204" s="3" t="s">
        <v>16</v>
      </c>
    </row>
    <row r="205" spans="1:6" x14ac:dyDescent="0.25">
      <c r="A205" s="3" t="s">
        <v>4</v>
      </c>
      <c r="B205" s="3" t="s">
        <v>458</v>
      </c>
      <c r="C205" s="3" t="s">
        <v>6</v>
      </c>
      <c r="D205" s="3" t="s">
        <v>7</v>
      </c>
      <c r="E205" s="3" t="s">
        <v>16</v>
      </c>
      <c r="F205" s="3" t="s">
        <v>16</v>
      </c>
    </row>
    <row r="206" spans="1:6" x14ac:dyDescent="0.25">
      <c r="A206" s="3" t="s">
        <v>4</v>
      </c>
      <c r="B206" s="3" t="s">
        <v>459</v>
      </c>
      <c r="C206" s="3" t="s">
        <v>6</v>
      </c>
      <c r="D206" s="3" t="s">
        <v>7</v>
      </c>
      <c r="E206" s="3" t="s">
        <v>16</v>
      </c>
      <c r="F206" s="3" t="s">
        <v>16</v>
      </c>
    </row>
    <row r="207" spans="1:6" x14ac:dyDescent="0.25">
      <c r="A207" s="3" t="s">
        <v>4</v>
      </c>
      <c r="B207" s="3" t="s">
        <v>463</v>
      </c>
      <c r="C207" s="3" t="s">
        <v>6</v>
      </c>
      <c r="D207" s="3" t="s">
        <v>7</v>
      </c>
      <c r="E207" s="3" t="s">
        <v>16</v>
      </c>
      <c r="F207" s="3" t="s">
        <v>16</v>
      </c>
    </row>
    <row r="208" spans="1:6" x14ac:dyDescent="0.25">
      <c r="A208" s="3" t="s">
        <v>4</v>
      </c>
      <c r="B208" s="3" t="s">
        <v>468</v>
      </c>
      <c r="C208" s="3" t="s">
        <v>6</v>
      </c>
      <c r="D208" s="3" t="s">
        <v>7</v>
      </c>
      <c r="E208" s="3" t="s">
        <v>16</v>
      </c>
      <c r="F208" s="3" t="s">
        <v>16</v>
      </c>
    </row>
    <row r="209" spans="1:6" x14ac:dyDescent="0.25">
      <c r="A209" s="3" t="s">
        <v>4</v>
      </c>
      <c r="B209" s="3" t="s">
        <v>484</v>
      </c>
      <c r="C209" s="3" t="s">
        <v>6</v>
      </c>
      <c r="D209" s="3" t="s">
        <v>7</v>
      </c>
      <c r="E209" s="3" t="s">
        <v>16</v>
      </c>
      <c r="F209" s="3" t="s">
        <v>16</v>
      </c>
    </row>
    <row r="210" spans="1:6" x14ac:dyDescent="0.25">
      <c r="A210" s="3" t="s">
        <v>4</v>
      </c>
      <c r="B210" s="3" t="s">
        <v>487</v>
      </c>
      <c r="C210" s="3" t="s">
        <v>6</v>
      </c>
      <c r="D210" s="3" t="s">
        <v>7</v>
      </c>
      <c r="E210" s="3" t="s">
        <v>16</v>
      </c>
      <c r="F210" s="3" t="s">
        <v>16</v>
      </c>
    </row>
    <row r="211" spans="1:6" x14ac:dyDescent="0.25">
      <c r="A211" s="3" t="s">
        <v>4</v>
      </c>
      <c r="B211" s="3" t="s">
        <v>489</v>
      </c>
      <c r="C211" s="3" t="s">
        <v>6</v>
      </c>
      <c r="D211" s="3" t="s">
        <v>7</v>
      </c>
      <c r="E211" s="3" t="s">
        <v>16</v>
      </c>
      <c r="F211" s="3" t="s">
        <v>16</v>
      </c>
    </row>
    <row r="212" spans="1:6" x14ac:dyDescent="0.25">
      <c r="A212" s="3" t="s">
        <v>4</v>
      </c>
      <c r="B212" s="3" t="s">
        <v>494</v>
      </c>
      <c r="C212" s="3" t="s">
        <v>6</v>
      </c>
      <c r="D212" s="3" t="s">
        <v>7</v>
      </c>
      <c r="E212" s="3" t="s">
        <v>16</v>
      </c>
      <c r="F212" s="3" t="s">
        <v>16</v>
      </c>
    </row>
    <row r="213" spans="1:6" x14ac:dyDescent="0.25">
      <c r="A213" s="3" t="s">
        <v>4</v>
      </c>
      <c r="B213" s="3" t="s">
        <v>496</v>
      </c>
      <c r="C213" s="3" t="s">
        <v>6</v>
      </c>
      <c r="D213" s="3" t="s">
        <v>7</v>
      </c>
      <c r="E213" s="3" t="s">
        <v>16</v>
      </c>
      <c r="F213" s="3" t="s">
        <v>16</v>
      </c>
    </row>
    <row r="214" spans="1:6" x14ac:dyDescent="0.25">
      <c r="A214" s="3" t="s">
        <v>4</v>
      </c>
      <c r="B214" s="3" t="s">
        <v>498</v>
      </c>
      <c r="C214" s="3" t="s">
        <v>6</v>
      </c>
      <c r="D214" s="3" t="s">
        <v>7</v>
      </c>
      <c r="E214" s="3" t="s">
        <v>16</v>
      </c>
      <c r="F214" s="3" t="s">
        <v>16</v>
      </c>
    </row>
    <row r="215" spans="1:6" x14ac:dyDescent="0.25">
      <c r="A215" s="3" t="s">
        <v>4</v>
      </c>
      <c r="B215" s="3" t="s">
        <v>520</v>
      </c>
      <c r="C215" s="3" t="s">
        <v>6</v>
      </c>
      <c r="D215" s="3" t="s">
        <v>7</v>
      </c>
      <c r="E215" s="3" t="s">
        <v>16</v>
      </c>
      <c r="F215" s="3" t="s">
        <v>16</v>
      </c>
    </row>
    <row r="216" spans="1:6" x14ac:dyDescent="0.25">
      <c r="A216" s="3" t="s">
        <v>4</v>
      </c>
      <c r="B216" s="3" t="s">
        <v>535</v>
      </c>
      <c r="C216" s="3" t="s">
        <v>6</v>
      </c>
      <c r="D216" s="3" t="s">
        <v>7</v>
      </c>
      <c r="E216" s="3" t="s">
        <v>16</v>
      </c>
      <c r="F216" s="3" t="s">
        <v>16</v>
      </c>
    </row>
    <row r="217" spans="1:6" x14ac:dyDescent="0.25">
      <c r="A217" s="3" t="s">
        <v>4</v>
      </c>
      <c r="B217" s="3" t="s">
        <v>541</v>
      </c>
      <c r="C217" s="3" t="s">
        <v>6</v>
      </c>
      <c r="D217" s="3" t="s">
        <v>7</v>
      </c>
      <c r="E217" s="3" t="s">
        <v>16</v>
      </c>
      <c r="F217" s="3" t="s">
        <v>16</v>
      </c>
    </row>
    <row r="218" spans="1:6" x14ac:dyDescent="0.25">
      <c r="A218" s="3" t="s">
        <v>4</v>
      </c>
      <c r="B218" s="3" t="s">
        <v>544</v>
      </c>
      <c r="C218" s="3" t="s">
        <v>6</v>
      </c>
      <c r="D218" s="3" t="s">
        <v>7</v>
      </c>
      <c r="E218" s="3" t="s">
        <v>16</v>
      </c>
      <c r="F218" s="3" t="s">
        <v>16</v>
      </c>
    </row>
    <row r="219" spans="1:6" x14ac:dyDescent="0.25">
      <c r="A219" s="3" t="s">
        <v>4</v>
      </c>
      <c r="B219" s="3" t="s">
        <v>545</v>
      </c>
      <c r="C219" s="3" t="s">
        <v>6</v>
      </c>
      <c r="D219" s="3" t="s">
        <v>7</v>
      </c>
      <c r="E219" s="3" t="s">
        <v>16</v>
      </c>
      <c r="F219" s="3" t="s">
        <v>16</v>
      </c>
    </row>
    <row r="220" spans="1:6" x14ac:dyDescent="0.25">
      <c r="A220" s="3" t="s">
        <v>4</v>
      </c>
      <c r="B220" s="3" t="s">
        <v>556</v>
      </c>
      <c r="C220" s="3" t="s">
        <v>6</v>
      </c>
      <c r="D220" s="3" t="s">
        <v>7</v>
      </c>
      <c r="E220" s="3" t="s">
        <v>16</v>
      </c>
      <c r="F220" s="3" t="s">
        <v>16</v>
      </c>
    </row>
    <row r="221" spans="1:6" x14ac:dyDescent="0.25">
      <c r="A221" s="3" t="s">
        <v>4</v>
      </c>
      <c r="B221" s="3" t="s">
        <v>572</v>
      </c>
      <c r="C221" s="3" t="s">
        <v>6</v>
      </c>
      <c r="D221" s="3" t="s">
        <v>7</v>
      </c>
      <c r="E221" s="3" t="s">
        <v>16</v>
      </c>
      <c r="F221" s="3" t="s">
        <v>16</v>
      </c>
    </row>
    <row r="222" spans="1:6" x14ac:dyDescent="0.25">
      <c r="A222" s="3" t="s">
        <v>4</v>
      </c>
      <c r="B222" s="3" t="s">
        <v>588</v>
      </c>
      <c r="C222" s="3" t="s">
        <v>6</v>
      </c>
      <c r="D222" s="3" t="s">
        <v>7</v>
      </c>
      <c r="E222" s="3" t="s">
        <v>16</v>
      </c>
      <c r="F222" s="3" t="s">
        <v>16</v>
      </c>
    </row>
    <row r="223" spans="1:6" x14ac:dyDescent="0.25">
      <c r="A223" s="3" t="s">
        <v>4</v>
      </c>
      <c r="B223" s="3" t="s">
        <v>603</v>
      </c>
      <c r="C223" s="3" t="s">
        <v>6</v>
      </c>
      <c r="D223" s="3" t="s">
        <v>7</v>
      </c>
      <c r="E223" s="3" t="s">
        <v>16</v>
      </c>
      <c r="F223" s="3" t="s">
        <v>16</v>
      </c>
    </row>
    <row r="224" spans="1:6" x14ac:dyDescent="0.25">
      <c r="A224" s="3" t="s">
        <v>4</v>
      </c>
      <c r="B224" s="3" t="s">
        <v>607</v>
      </c>
      <c r="C224" s="3" t="s">
        <v>6</v>
      </c>
      <c r="D224" s="3" t="s">
        <v>7</v>
      </c>
      <c r="E224" s="3" t="s">
        <v>16</v>
      </c>
      <c r="F224" s="3" t="s">
        <v>16</v>
      </c>
    </row>
    <row r="225" spans="1:6" x14ac:dyDescent="0.25">
      <c r="A225" s="3" t="s">
        <v>4</v>
      </c>
      <c r="B225" s="3" t="s">
        <v>13</v>
      </c>
      <c r="C225" s="3" t="s">
        <v>6</v>
      </c>
      <c r="D225" s="3" t="s">
        <v>7</v>
      </c>
      <c r="E225" s="3" t="s">
        <v>14</v>
      </c>
      <c r="F225" s="3" t="s">
        <v>14</v>
      </c>
    </row>
    <row r="226" spans="1:6" x14ac:dyDescent="0.25">
      <c r="A226" s="3" t="s">
        <v>4</v>
      </c>
      <c r="B226" s="3" t="s">
        <v>20</v>
      </c>
      <c r="C226" s="3" t="s">
        <v>6</v>
      </c>
      <c r="D226" s="3" t="s">
        <v>7</v>
      </c>
      <c r="E226" s="3" t="s">
        <v>14</v>
      </c>
      <c r="F226" s="3" t="s">
        <v>14</v>
      </c>
    </row>
    <row r="227" spans="1:6" x14ac:dyDescent="0.25">
      <c r="A227" s="3" t="s">
        <v>4</v>
      </c>
      <c r="B227" s="3" t="s">
        <v>132</v>
      </c>
      <c r="C227" s="3" t="s">
        <v>6</v>
      </c>
      <c r="D227" s="3" t="s">
        <v>7</v>
      </c>
      <c r="E227" s="3" t="s">
        <v>14</v>
      </c>
      <c r="F227" s="3" t="s">
        <v>14</v>
      </c>
    </row>
    <row r="228" spans="1:6" x14ac:dyDescent="0.25">
      <c r="A228" s="3" t="s">
        <v>4</v>
      </c>
      <c r="B228" s="3" t="s">
        <v>139</v>
      </c>
      <c r="C228" s="3" t="s">
        <v>6</v>
      </c>
      <c r="D228" s="3" t="s">
        <v>7</v>
      </c>
      <c r="E228" s="3" t="s">
        <v>14</v>
      </c>
      <c r="F228" s="3" t="s">
        <v>14</v>
      </c>
    </row>
    <row r="229" spans="1:6" x14ac:dyDescent="0.25">
      <c r="A229" s="3" t="s">
        <v>4</v>
      </c>
      <c r="B229" s="3" t="s">
        <v>203</v>
      </c>
      <c r="C229" s="3" t="s">
        <v>6</v>
      </c>
      <c r="D229" s="3" t="s">
        <v>7</v>
      </c>
      <c r="E229" s="3" t="s">
        <v>14</v>
      </c>
      <c r="F229" s="3" t="s">
        <v>14</v>
      </c>
    </row>
    <row r="230" spans="1:6" x14ac:dyDescent="0.25">
      <c r="A230" s="3" t="s">
        <v>4</v>
      </c>
      <c r="B230" s="3" t="s">
        <v>235</v>
      </c>
      <c r="C230" s="3" t="s">
        <v>6</v>
      </c>
      <c r="D230" s="3" t="s">
        <v>7</v>
      </c>
      <c r="E230" s="3" t="s">
        <v>14</v>
      </c>
      <c r="F230" s="3" t="s">
        <v>14</v>
      </c>
    </row>
    <row r="231" spans="1:6" x14ac:dyDescent="0.25">
      <c r="A231" s="3" t="s">
        <v>4</v>
      </c>
      <c r="B231" s="3" t="s">
        <v>262</v>
      </c>
      <c r="C231" s="3" t="s">
        <v>6</v>
      </c>
      <c r="D231" s="3" t="s">
        <v>7</v>
      </c>
      <c r="E231" s="3" t="s">
        <v>14</v>
      </c>
      <c r="F231" s="3" t="s">
        <v>14</v>
      </c>
    </row>
    <row r="232" spans="1:6" x14ac:dyDescent="0.25">
      <c r="A232" s="3" t="s">
        <v>4</v>
      </c>
      <c r="B232" s="3" t="s">
        <v>282</v>
      </c>
      <c r="C232" s="3" t="s">
        <v>6</v>
      </c>
      <c r="D232" s="3" t="s">
        <v>7</v>
      </c>
      <c r="E232" s="3" t="s">
        <v>14</v>
      </c>
      <c r="F232" s="3" t="s">
        <v>14</v>
      </c>
    </row>
    <row r="233" spans="1:6" x14ac:dyDescent="0.25">
      <c r="A233" s="3" t="s">
        <v>4</v>
      </c>
      <c r="B233" s="3" t="s">
        <v>290</v>
      </c>
      <c r="C233" s="3" t="s">
        <v>6</v>
      </c>
      <c r="D233" s="3" t="s">
        <v>7</v>
      </c>
      <c r="E233" s="3" t="s">
        <v>14</v>
      </c>
      <c r="F233" s="3" t="s">
        <v>14</v>
      </c>
    </row>
    <row r="234" spans="1:6" x14ac:dyDescent="0.25">
      <c r="A234" s="3" t="s">
        <v>4</v>
      </c>
      <c r="B234" s="3" t="s">
        <v>301</v>
      </c>
      <c r="C234" s="3" t="s">
        <v>6</v>
      </c>
      <c r="D234" s="3" t="s">
        <v>7</v>
      </c>
      <c r="E234" s="3" t="s">
        <v>302</v>
      </c>
      <c r="F234" s="3"/>
    </row>
    <row r="235" spans="1:6" x14ac:dyDescent="0.25">
      <c r="A235" s="3" t="s">
        <v>4</v>
      </c>
      <c r="B235" s="3" t="s">
        <v>465</v>
      </c>
      <c r="C235" s="3" t="s">
        <v>6</v>
      </c>
      <c r="D235" s="3" t="s">
        <v>7</v>
      </c>
      <c r="E235" s="3" t="s">
        <v>302</v>
      </c>
      <c r="F235" s="3"/>
    </row>
    <row r="236" spans="1:6" x14ac:dyDescent="0.25">
      <c r="A236" s="3" t="s">
        <v>4</v>
      </c>
      <c r="B236" s="3" t="s">
        <v>512</v>
      </c>
      <c r="C236" s="3" t="s">
        <v>6</v>
      </c>
      <c r="D236" s="3" t="s">
        <v>7</v>
      </c>
      <c r="E236" s="3" t="s">
        <v>302</v>
      </c>
      <c r="F236" s="3"/>
    </row>
    <row r="237" spans="1:6" x14ac:dyDescent="0.25">
      <c r="A237" s="3" t="s">
        <v>4</v>
      </c>
      <c r="B237" s="3" t="s">
        <v>555</v>
      </c>
      <c r="C237" s="3" t="s">
        <v>6</v>
      </c>
      <c r="D237" s="3" t="s">
        <v>7</v>
      </c>
      <c r="E237" s="3" t="s">
        <v>302</v>
      </c>
      <c r="F237" s="3"/>
    </row>
    <row r="238" spans="1:6" x14ac:dyDescent="0.25">
      <c r="A238" s="3" t="s">
        <v>4</v>
      </c>
      <c r="B238" s="3" t="s">
        <v>25</v>
      </c>
      <c r="C238" s="3" t="s">
        <v>6</v>
      </c>
      <c r="D238" s="3" t="s">
        <v>7</v>
      </c>
      <c r="E238" s="3" t="s">
        <v>26</v>
      </c>
      <c r="F238" s="3"/>
    </row>
    <row r="239" spans="1:6" x14ac:dyDescent="0.25">
      <c r="A239" s="3" t="s">
        <v>4</v>
      </c>
      <c r="B239" s="3" t="s">
        <v>117</v>
      </c>
      <c r="C239" s="3" t="s">
        <v>6</v>
      </c>
      <c r="D239" s="3" t="s">
        <v>7</v>
      </c>
      <c r="E239" s="3" t="s">
        <v>26</v>
      </c>
      <c r="F239" s="3"/>
    </row>
    <row r="240" spans="1:6" x14ac:dyDescent="0.25">
      <c r="A240" s="3" t="s">
        <v>4</v>
      </c>
      <c r="B240" s="3" t="s">
        <v>125</v>
      </c>
      <c r="C240" s="3" t="s">
        <v>6</v>
      </c>
      <c r="D240" s="3" t="s">
        <v>7</v>
      </c>
      <c r="E240" s="3" t="s">
        <v>26</v>
      </c>
      <c r="F240" s="3"/>
    </row>
    <row r="241" spans="1:6" x14ac:dyDescent="0.25">
      <c r="A241" s="3" t="s">
        <v>4</v>
      </c>
      <c r="B241" s="3" t="s">
        <v>158</v>
      </c>
      <c r="C241" s="3" t="s">
        <v>6</v>
      </c>
      <c r="D241" s="3" t="s">
        <v>7</v>
      </c>
      <c r="E241" s="3" t="s">
        <v>26</v>
      </c>
      <c r="F241" s="3"/>
    </row>
    <row r="242" spans="1:6" x14ac:dyDescent="0.25">
      <c r="A242" s="3" t="s">
        <v>4</v>
      </c>
      <c r="B242" s="3" t="s">
        <v>191</v>
      </c>
      <c r="C242" s="3" t="s">
        <v>6</v>
      </c>
      <c r="D242" s="3" t="s">
        <v>7</v>
      </c>
      <c r="E242" s="3" t="s">
        <v>26</v>
      </c>
      <c r="F242" s="3"/>
    </row>
    <row r="243" spans="1:6" x14ac:dyDescent="0.25">
      <c r="A243" s="3" t="s">
        <v>4</v>
      </c>
      <c r="B243" s="3" t="s">
        <v>293</v>
      </c>
      <c r="C243" s="3" t="s">
        <v>6</v>
      </c>
      <c r="D243" s="3" t="s">
        <v>7</v>
      </c>
      <c r="E243" s="3" t="s">
        <v>26</v>
      </c>
      <c r="F243" s="3"/>
    </row>
    <row r="244" spans="1:6" x14ac:dyDescent="0.25">
      <c r="A244" s="3" t="s">
        <v>4</v>
      </c>
      <c r="B244" s="3" t="s">
        <v>303</v>
      </c>
      <c r="C244" s="3" t="s">
        <v>6</v>
      </c>
      <c r="D244" s="3" t="s">
        <v>7</v>
      </c>
      <c r="E244" s="3" t="s">
        <v>26</v>
      </c>
      <c r="F244" s="3"/>
    </row>
    <row r="245" spans="1:6" x14ac:dyDescent="0.25">
      <c r="A245" s="3" t="s">
        <v>4</v>
      </c>
      <c r="B245" s="3" t="s">
        <v>322</v>
      </c>
      <c r="C245" s="3" t="s">
        <v>6</v>
      </c>
      <c r="D245" s="3" t="s">
        <v>7</v>
      </c>
      <c r="E245" s="3" t="s">
        <v>26</v>
      </c>
      <c r="F245" s="3"/>
    </row>
    <row r="246" spans="1:6" x14ac:dyDescent="0.25">
      <c r="A246" s="3" t="s">
        <v>4</v>
      </c>
      <c r="B246" s="3" t="s">
        <v>327</v>
      </c>
      <c r="C246" s="3" t="s">
        <v>6</v>
      </c>
      <c r="D246" s="3" t="s">
        <v>7</v>
      </c>
      <c r="E246" s="3" t="s">
        <v>26</v>
      </c>
      <c r="F246" s="3"/>
    </row>
    <row r="247" spans="1:6" x14ac:dyDescent="0.25">
      <c r="A247" s="3" t="s">
        <v>4</v>
      </c>
      <c r="B247" s="3" t="s">
        <v>400</v>
      </c>
      <c r="C247" s="3" t="s">
        <v>6</v>
      </c>
      <c r="D247" s="3" t="s">
        <v>7</v>
      </c>
      <c r="E247" s="3" t="s">
        <v>26</v>
      </c>
      <c r="F247" s="3"/>
    </row>
    <row r="248" spans="1:6" x14ac:dyDescent="0.25">
      <c r="A248" s="3" t="s">
        <v>4</v>
      </c>
      <c r="B248" s="3" t="s">
        <v>451</v>
      </c>
      <c r="C248" s="3" t="s">
        <v>6</v>
      </c>
      <c r="D248" s="3" t="s">
        <v>7</v>
      </c>
      <c r="E248" s="3" t="s">
        <v>26</v>
      </c>
      <c r="F248" s="3"/>
    </row>
    <row r="249" spans="1:6" x14ac:dyDescent="0.25">
      <c r="A249" s="3" t="s">
        <v>4</v>
      </c>
      <c r="B249" s="3" t="s">
        <v>456</v>
      </c>
      <c r="C249" s="3" t="s">
        <v>6</v>
      </c>
      <c r="D249" s="3" t="s">
        <v>7</v>
      </c>
      <c r="E249" s="3" t="s">
        <v>26</v>
      </c>
      <c r="F249" s="3"/>
    </row>
    <row r="250" spans="1:6" x14ac:dyDescent="0.25">
      <c r="A250" s="3" t="s">
        <v>4</v>
      </c>
      <c r="B250" s="3" t="s">
        <v>492</v>
      </c>
      <c r="C250" s="3" t="s">
        <v>6</v>
      </c>
      <c r="D250" s="3" t="s">
        <v>7</v>
      </c>
      <c r="E250" s="3" t="s">
        <v>26</v>
      </c>
      <c r="F250" s="3"/>
    </row>
    <row r="251" spans="1:6" x14ac:dyDescent="0.25">
      <c r="A251" s="3" t="s">
        <v>4</v>
      </c>
      <c r="B251" s="3" t="s">
        <v>513</v>
      </c>
      <c r="C251" s="3" t="s">
        <v>6</v>
      </c>
      <c r="D251" s="3" t="s">
        <v>7</v>
      </c>
      <c r="E251" s="3" t="s">
        <v>26</v>
      </c>
      <c r="F251" s="3"/>
    </row>
    <row r="252" spans="1:6" x14ac:dyDescent="0.25">
      <c r="A252" s="3" t="s">
        <v>4</v>
      </c>
      <c r="B252" s="3" t="s">
        <v>525</v>
      </c>
      <c r="C252" s="3" t="s">
        <v>6</v>
      </c>
      <c r="D252" s="3" t="s">
        <v>7</v>
      </c>
      <c r="E252" s="3" t="s">
        <v>26</v>
      </c>
      <c r="F252" s="3"/>
    </row>
    <row r="253" spans="1:6" x14ac:dyDescent="0.25">
      <c r="A253" s="3" t="s">
        <v>4</v>
      </c>
      <c r="B253" s="3" t="s">
        <v>529</v>
      </c>
      <c r="C253" s="3" t="s">
        <v>6</v>
      </c>
      <c r="D253" s="3" t="s">
        <v>7</v>
      </c>
      <c r="E253" s="3" t="s">
        <v>26</v>
      </c>
      <c r="F253" s="3"/>
    </row>
    <row r="254" spans="1:6" x14ac:dyDescent="0.25">
      <c r="A254" s="3" t="s">
        <v>4</v>
      </c>
      <c r="B254" s="3" t="s">
        <v>601</v>
      </c>
      <c r="C254" s="3" t="s">
        <v>6</v>
      </c>
      <c r="D254" s="3" t="s">
        <v>7</v>
      </c>
      <c r="E254" s="3" t="s">
        <v>602</v>
      </c>
      <c r="F254" s="3"/>
    </row>
    <row r="255" spans="1:6" x14ac:dyDescent="0.25">
      <c r="A255" s="3" t="s">
        <v>4</v>
      </c>
      <c r="B255" s="3" t="s">
        <v>154</v>
      </c>
      <c r="C255" s="3" t="s">
        <v>6</v>
      </c>
      <c r="D255" s="3" t="s">
        <v>7</v>
      </c>
      <c r="E255" s="3" t="s">
        <v>10</v>
      </c>
      <c r="F255" s="3" t="s">
        <v>155</v>
      </c>
    </row>
    <row r="256" spans="1:6" x14ac:dyDescent="0.25">
      <c r="A256" s="3" t="s">
        <v>4</v>
      </c>
      <c r="B256" s="3" t="s">
        <v>32</v>
      </c>
      <c r="C256" s="3" t="s">
        <v>6</v>
      </c>
      <c r="D256" s="3" t="s">
        <v>7</v>
      </c>
      <c r="E256" s="3" t="s">
        <v>633</v>
      </c>
      <c r="F256" s="3" t="s">
        <v>33</v>
      </c>
    </row>
    <row r="257" spans="1:6" x14ac:dyDescent="0.25">
      <c r="A257" s="3" t="s">
        <v>4</v>
      </c>
      <c r="B257" s="3" t="s">
        <v>34</v>
      </c>
      <c r="C257" s="3" t="s">
        <v>6</v>
      </c>
      <c r="D257" s="3" t="s">
        <v>7</v>
      </c>
      <c r="E257" s="3" t="s">
        <v>633</v>
      </c>
      <c r="F257" s="3" t="s">
        <v>33</v>
      </c>
    </row>
    <row r="258" spans="1:6" x14ac:dyDescent="0.25">
      <c r="A258" s="3" t="s">
        <v>4</v>
      </c>
      <c r="B258" s="3" t="s">
        <v>96</v>
      </c>
      <c r="C258" s="3" t="s">
        <v>6</v>
      </c>
      <c r="D258" s="3" t="s">
        <v>7</v>
      </c>
      <c r="E258" s="3" t="s">
        <v>633</v>
      </c>
      <c r="F258" s="3" t="s">
        <v>33</v>
      </c>
    </row>
    <row r="259" spans="1:6" x14ac:dyDescent="0.25">
      <c r="A259" s="3" t="s">
        <v>4</v>
      </c>
      <c r="B259" s="3" t="s">
        <v>97</v>
      </c>
      <c r="C259" s="3" t="s">
        <v>6</v>
      </c>
      <c r="D259" s="3" t="s">
        <v>7</v>
      </c>
      <c r="E259" s="3" t="s">
        <v>633</v>
      </c>
      <c r="F259" s="3" t="s">
        <v>33</v>
      </c>
    </row>
    <row r="260" spans="1:6" x14ac:dyDescent="0.25">
      <c r="A260" s="3" t="s">
        <v>4</v>
      </c>
      <c r="B260" s="3" t="s">
        <v>101</v>
      </c>
      <c r="C260" s="3" t="s">
        <v>6</v>
      </c>
      <c r="D260" s="3" t="s">
        <v>7</v>
      </c>
      <c r="E260" s="3" t="s">
        <v>633</v>
      </c>
      <c r="F260" s="3" t="s">
        <v>33</v>
      </c>
    </row>
    <row r="261" spans="1:6" x14ac:dyDescent="0.25">
      <c r="A261" s="3" t="s">
        <v>4</v>
      </c>
      <c r="B261" s="3" t="s">
        <v>114</v>
      </c>
      <c r="C261" s="3" t="s">
        <v>6</v>
      </c>
      <c r="D261" s="3" t="s">
        <v>7</v>
      </c>
      <c r="E261" s="3" t="s">
        <v>633</v>
      </c>
      <c r="F261" s="3" t="s">
        <v>33</v>
      </c>
    </row>
    <row r="262" spans="1:6" x14ac:dyDescent="0.25">
      <c r="A262" s="3" t="s">
        <v>4</v>
      </c>
      <c r="B262" s="3" t="s">
        <v>122</v>
      </c>
      <c r="C262" s="3" t="s">
        <v>6</v>
      </c>
      <c r="D262" s="3" t="s">
        <v>7</v>
      </c>
      <c r="E262" s="3" t="s">
        <v>633</v>
      </c>
      <c r="F262" s="3" t="s">
        <v>33</v>
      </c>
    </row>
    <row r="263" spans="1:6" x14ac:dyDescent="0.25">
      <c r="A263" s="3" t="s">
        <v>4</v>
      </c>
      <c r="B263" s="3" t="s">
        <v>150</v>
      </c>
      <c r="C263" s="3" t="s">
        <v>6</v>
      </c>
      <c r="D263" s="3" t="s">
        <v>7</v>
      </c>
      <c r="E263" s="3" t="s">
        <v>633</v>
      </c>
      <c r="F263" s="3" t="s">
        <v>33</v>
      </c>
    </row>
    <row r="264" spans="1:6" x14ac:dyDescent="0.25">
      <c r="A264" s="3" t="s">
        <v>4</v>
      </c>
      <c r="B264" s="3" t="s">
        <v>171</v>
      </c>
      <c r="C264" s="3" t="s">
        <v>6</v>
      </c>
      <c r="D264" s="3" t="s">
        <v>7</v>
      </c>
      <c r="E264" s="3" t="s">
        <v>633</v>
      </c>
      <c r="F264" s="3" t="s">
        <v>33</v>
      </c>
    </row>
    <row r="265" spans="1:6" x14ac:dyDescent="0.25">
      <c r="A265" s="3" t="s">
        <v>4</v>
      </c>
      <c r="B265" s="3" t="s">
        <v>176</v>
      </c>
      <c r="C265" s="3" t="s">
        <v>6</v>
      </c>
      <c r="D265" s="3" t="s">
        <v>7</v>
      </c>
      <c r="E265" s="3" t="s">
        <v>633</v>
      </c>
      <c r="F265" s="3" t="s">
        <v>33</v>
      </c>
    </row>
    <row r="266" spans="1:6" x14ac:dyDescent="0.25">
      <c r="A266" s="3" t="s">
        <v>4</v>
      </c>
      <c r="B266" s="3" t="s">
        <v>212</v>
      </c>
      <c r="C266" s="3" t="s">
        <v>6</v>
      </c>
      <c r="D266" s="3" t="s">
        <v>7</v>
      </c>
      <c r="E266" s="3" t="s">
        <v>633</v>
      </c>
      <c r="F266" s="3" t="s">
        <v>33</v>
      </c>
    </row>
    <row r="267" spans="1:6" x14ac:dyDescent="0.25">
      <c r="A267" s="3" t="s">
        <v>4</v>
      </c>
      <c r="B267" s="3" t="s">
        <v>269</v>
      </c>
      <c r="C267" s="3" t="s">
        <v>6</v>
      </c>
      <c r="D267" s="3" t="s">
        <v>7</v>
      </c>
      <c r="E267" s="3" t="s">
        <v>633</v>
      </c>
      <c r="F267" s="3" t="s">
        <v>33</v>
      </c>
    </row>
    <row r="268" spans="1:6" x14ac:dyDescent="0.25">
      <c r="A268" s="3" t="s">
        <v>4</v>
      </c>
      <c r="B268" s="3" t="s">
        <v>275</v>
      </c>
      <c r="C268" s="3" t="s">
        <v>6</v>
      </c>
      <c r="D268" s="3" t="s">
        <v>7</v>
      </c>
      <c r="E268" s="3" t="s">
        <v>633</v>
      </c>
      <c r="F268" s="3" t="s">
        <v>33</v>
      </c>
    </row>
    <row r="269" spans="1:6" x14ac:dyDescent="0.25">
      <c r="A269" s="3" t="s">
        <v>4</v>
      </c>
      <c r="B269" s="3" t="s">
        <v>300</v>
      </c>
      <c r="C269" s="3" t="s">
        <v>6</v>
      </c>
      <c r="D269" s="3" t="s">
        <v>7</v>
      </c>
      <c r="E269" s="3" t="s">
        <v>633</v>
      </c>
      <c r="F269" s="3" t="s">
        <v>33</v>
      </c>
    </row>
    <row r="270" spans="1:6" x14ac:dyDescent="0.25">
      <c r="A270" s="3" t="s">
        <v>4</v>
      </c>
      <c r="B270" s="3" t="s">
        <v>305</v>
      </c>
      <c r="C270" s="3" t="s">
        <v>6</v>
      </c>
      <c r="D270" s="3" t="s">
        <v>7</v>
      </c>
      <c r="E270" s="3" t="s">
        <v>633</v>
      </c>
      <c r="F270" s="3" t="s">
        <v>33</v>
      </c>
    </row>
    <row r="271" spans="1:6" x14ac:dyDescent="0.25">
      <c r="A271" s="3" t="s">
        <v>4</v>
      </c>
      <c r="B271" s="3" t="s">
        <v>313</v>
      </c>
      <c r="C271" s="3" t="s">
        <v>6</v>
      </c>
      <c r="D271" s="3" t="s">
        <v>7</v>
      </c>
      <c r="E271" s="3" t="s">
        <v>633</v>
      </c>
      <c r="F271" s="3" t="s">
        <v>33</v>
      </c>
    </row>
    <row r="272" spans="1:6" x14ac:dyDescent="0.25">
      <c r="A272" s="3" t="s">
        <v>4</v>
      </c>
      <c r="B272" s="3" t="s">
        <v>316</v>
      </c>
      <c r="C272" s="3" t="s">
        <v>6</v>
      </c>
      <c r="D272" s="3" t="s">
        <v>7</v>
      </c>
      <c r="E272" s="3" t="s">
        <v>633</v>
      </c>
      <c r="F272" s="3" t="s">
        <v>33</v>
      </c>
    </row>
    <row r="273" spans="1:6" x14ac:dyDescent="0.25">
      <c r="A273" s="3" t="s">
        <v>4</v>
      </c>
      <c r="B273" s="3" t="s">
        <v>351</v>
      </c>
      <c r="C273" s="3" t="s">
        <v>6</v>
      </c>
      <c r="D273" s="3" t="s">
        <v>7</v>
      </c>
      <c r="E273" s="3" t="s">
        <v>633</v>
      </c>
      <c r="F273" s="3" t="s">
        <v>33</v>
      </c>
    </row>
    <row r="274" spans="1:6" x14ac:dyDescent="0.25">
      <c r="A274" s="3" t="s">
        <v>4</v>
      </c>
      <c r="B274" s="3" t="s">
        <v>354</v>
      </c>
      <c r="C274" s="3" t="s">
        <v>6</v>
      </c>
      <c r="D274" s="3" t="s">
        <v>7</v>
      </c>
      <c r="E274" s="3" t="s">
        <v>633</v>
      </c>
      <c r="F274" s="3" t="s">
        <v>33</v>
      </c>
    </row>
    <row r="275" spans="1:6" x14ac:dyDescent="0.25">
      <c r="A275" s="3" t="s">
        <v>4</v>
      </c>
      <c r="B275" s="3" t="s">
        <v>358</v>
      </c>
      <c r="C275" s="3" t="s">
        <v>6</v>
      </c>
      <c r="D275" s="3" t="s">
        <v>7</v>
      </c>
      <c r="E275" s="3" t="s">
        <v>633</v>
      </c>
      <c r="F275" s="3" t="s">
        <v>33</v>
      </c>
    </row>
    <row r="276" spans="1:6" x14ac:dyDescent="0.25">
      <c r="A276" s="3" t="s">
        <v>4</v>
      </c>
      <c r="B276" s="3" t="s">
        <v>367</v>
      </c>
      <c r="C276" s="3" t="s">
        <v>6</v>
      </c>
      <c r="D276" s="3" t="s">
        <v>7</v>
      </c>
      <c r="E276" s="3" t="s">
        <v>633</v>
      </c>
      <c r="F276" s="3" t="s">
        <v>33</v>
      </c>
    </row>
    <row r="277" spans="1:6" x14ac:dyDescent="0.25">
      <c r="A277" s="3" t="s">
        <v>4</v>
      </c>
      <c r="B277" s="3" t="s">
        <v>438</v>
      </c>
      <c r="C277" s="3" t="s">
        <v>6</v>
      </c>
      <c r="D277" s="3" t="s">
        <v>7</v>
      </c>
      <c r="E277" s="3" t="s">
        <v>633</v>
      </c>
      <c r="F277" s="3" t="s">
        <v>33</v>
      </c>
    </row>
    <row r="278" spans="1:6" x14ac:dyDescent="0.25">
      <c r="A278" s="3" t="s">
        <v>4</v>
      </c>
      <c r="B278" s="3" t="s">
        <v>453</v>
      </c>
      <c r="C278" s="3" t="s">
        <v>6</v>
      </c>
      <c r="D278" s="3" t="s">
        <v>7</v>
      </c>
      <c r="E278" s="3" t="s">
        <v>633</v>
      </c>
      <c r="F278" s="3" t="s">
        <v>33</v>
      </c>
    </row>
    <row r="279" spans="1:6" x14ac:dyDescent="0.25">
      <c r="A279" s="3" t="s">
        <v>4</v>
      </c>
      <c r="B279" s="3" t="s">
        <v>466</v>
      </c>
      <c r="C279" s="3" t="s">
        <v>6</v>
      </c>
      <c r="D279" s="3" t="s">
        <v>7</v>
      </c>
      <c r="E279" s="3" t="s">
        <v>633</v>
      </c>
      <c r="F279" s="3" t="s">
        <v>33</v>
      </c>
    </row>
    <row r="280" spans="1:6" x14ac:dyDescent="0.25">
      <c r="A280" s="3" t="s">
        <v>4</v>
      </c>
      <c r="B280" s="3" t="s">
        <v>483</v>
      </c>
      <c r="C280" s="3" t="s">
        <v>6</v>
      </c>
      <c r="D280" s="3" t="s">
        <v>7</v>
      </c>
      <c r="E280" s="3" t="s">
        <v>633</v>
      </c>
      <c r="F280" s="3" t="s">
        <v>33</v>
      </c>
    </row>
    <row r="281" spans="1:6" x14ac:dyDescent="0.25">
      <c r="A281" s="3" t="s">
        <v>4</v>
      </c>
      <c r="B281" s="3" t="s">
        <v>491</v>
      </c>
      <c r="C281" s="3" t="s">
        <v>6</v>
      </c>
      <c r="D281" s="3" t="s">
        <v>7</v>
      </c>
      <c r="E281" s="3" t="s">
        <v>633</v>
      </c>
      <c r="F281" s="3" t="s">
        <v>33</v>
      </c>
    </row>
    <row r="282" spans="1:6" x14ac:dyDescent="0.25">
      <c r="A282" s="3" t="s">
        <v>4</v>
      </c>
      <c r="B282" s="3" t="s">
        <v>504</v>
      </c>
      <c r="C282" s="3" t="s">
        <v>6</v>
      </c>
      <c r="D282" s="3" t="s">
        <v>7</v>
      </c>
      <c r="E282" s="3" t="s">
        <v>633</v>
      </c>
      <c r="F282" s="3" t="s">
        <v>33</v>
      </c>
    </row>
    <row r="283" spans="1:6" x14ac:dyDescent="0.25">
      <c r="A283" s="3" t="s">
        <v>4</v>
      </c>
      <c r="B283" s="3" t="s">
        <v>510</v>
      </c>
      <c r="C283" s="3" t="s">
        <v>6</v>
      </c>
      <c r="D283" s="3" t="s">
        <v>7</v>
      </c>
      <c r="E283" s="3" t="s">
        <v>633</v>
      </c>
      <c r="F283" s="3" t="s">
        <v>33</v>
      </c>
    </row>
    <row r="284" spans="1:6" x14ac:dyDescent="0.25">
      <c r="A284" s="3" t="s">
        <v>4</v>
      </c>
      <c r="B284" s="3" t="s">
        <v>528</v>
      </c>
      <c r="C284" s="3" t="s">
        <v>6</v>
      </c>
      <c r="D284" s="3" t="s">
        <v>7</v>
      </c>
      <c r="E284" s="3" t="s">
        <v>633</v>
      </c>
      <c r="F284" s="3" t="s">
        <v>33</v>
      </c>
    </row>
    <row r="285" spans="1:6" x14ac:dyDescent="0.25">
      <c r="A285" s="3" t="s">
        <v>4</v>
      </c>
      <c r="B285" s="3" t="s">
        <v>553</v>
      </c>
      <c r="C285" s="3" t="s">
        <v>6</v>
      </c>
      <c r="D285" s="3" t="s">
        <v>7</v>
      </c>
      <c r="E285" s="3" t="s">
        <v>633</v>
      </c>
      <c r="F285" s="3" t="s">
        <v>33</v>
      </c>
    </row>
    <row r="286" spans="1:6" x14ac:dyDescent="0.25">
      <c r="A286" s="3" t="s">
        <v>4</v>
      </c>
      <c r="B286" s="3" t="s">
        <v>562</v>
      </c>
      <c r="C286" s="3" t="s">
        <v>6</v>
      </c>
      <c r="D286" s="3" t="s">
        <v>7</v>
      </c>
      <c r="E286" s="3" t="s">
        <v>633</v>
      </c>
      <c r="F286" s="3" t="s">
        <v>33</v>
      </c>
    </row>
    <row r="287" spans="1:6" x14ac:dyDescent="0.25">
      <c r="A287" s="3" t="s">
        <v>4</v>
      </c>
      <c r="B287" s="3" t="s">
        <v>590</v>
      </c>
      <c r="C287" s="3" t="s">
        <v>6</v>
      </c>
      <c r="D287" s="3" t="s">
        <v>7</v>
      </c>
      <c r="E287" s="3" t="s">
        <v>633</v>
      </c>
      <c r="F287" s="3" t="s">
        <v>33</v>
      </c>
    </row>
    <row r="288" spans="1:6" x14ac:dyDescent="0.25">
      <c r="A288" s="3" t="s">
        <v>4</v>
      </c>
      <c r="B288" s="3" t="s">
        <v>30</v>
      </c>
      <c r="C288" s="3" t="s">
        <v>6</v>
      </c>
      <c r="D288" s="3" t="s">
        <v>7</v>
      </c>
      <c r="E288" s="3" t="s">
        <v>10</v>
      </c>
      <c r="F288" s="3" t="s">
        <v>31</v>
      </c>
    </row>
    <row r="289" spans="1:6" x14ac:dyDescent="0.25">
      <c r="A289" s="3" t="s">
        <v>4</v>
      </c>
      <c r="B289" s="3" t="s">
        <v>40</v>
      </c>
      <c r="C289" s="3" t="s">
        <v>6</v>
      </c>
      <c r="D289" s="3" t="s">
        <v>7</v>
      </c>
      <c r="E289" s="3" t="s">
        <v>10</v>
      </c>
      <c r="F289" s="3" t="s">
        <v>31</v>
      </c>
    </row>
    <row r="290" spans="1:6" x14ac:dyDescent="0.25">
      <c r="A290" s="3" t="s">
        <v>4</v>
      </c>
      <c r="B290" s="3" t="s">
        <v>41</v>
      </c>
      <c r="C290" s="3" t="s">
        <v>6</v>
      </c>
      <c r="D290" s="3" t="s">
        <v>7</v>
      </c>
      <c r="E290" s="3" t="s">
        <v>10</v>
      </c>
      <c r="F290" s="3" t="s">
        <v>31</v>
      </c>
    </row>
    <row r="291" spans="1:6" x14ac:dyDescent="0.25">
      <c r="A291" s="3" t="s">
        <v>4</v>
      </c>
      <c r="B291" s="3" t="s">
        <v>50</v>
      </c>
      <c r="C291" s="3" t="s">
        <v>6</v>
      </c>
      <c r="D291" s="3" t="s">
        <v>7</v>
      </c>
      <c r="E291" s="3" t="s">
        <v>10</v>
      </c>
      <c r="F291" s="3" t="s">
        <v>31</v>
      </c>
    </row>
    <row r="292" spans="1:6" x14ac:dyDescent="0.25">
      <c r="A292" s="3" t="s">
        <v>4</v>
      </c>
      <c r="B292" s="3" t="s">
        <v>56</v>
      </c>
      <c r="C292" s="3" t="s">
        <v>6</v>
      </c>
      <c r="D292" s="3" t="s">
        <v>7</v>
      </c>
      <c r="E292" s="3" t="s">
        <v>10</v>
      </c>
      <c r="F292" s="3" t="s">
        <v>31</v>
      </c>
    </row>
    <row r="293" spans="1:6" x14ac:dyDescent="0.25">
      <c r="A293" s="3" t="s">
        <v>4</v>
      </c>
      <c r="B293" s="3" t="s">
        <v>57</v>
      </c>
      <c r="C293" s="3" t="s">
        <v>6</v>
      </c>
      <c r="D293" s="3" t="s">
        <v>7</v>
      </c>
      <c r="E293" s="3" t="s">
        <v>10</v>
      </c>
      <c r="F293" s="3" t="s">
        <v>31</v>
      </c>
    </row>
    <row r="294" spans="1:6" x14ac:dyDescent="0.25">
      <c r="A294" s="3" t="s">
        <v>4</v>
      </c>
      <c r="B294" s="3" t="s">
        <v>71</v>
      </c>
      <c r="C294" s="3" t="s">
        <v>6</v>
      </c>
      <c r="D294" s="3" t="s">
        <v>7</v>
      </c>
      <c r="E294" s="3" t="s">
        <v>10</v>
      </c>
      <c r="F294" s="3" t="s">
        <v>31</v>
      </c>
    </row>
    <row r="295" spans="1:6" x14ac:dyDescent="0.25">
      <c r="A295" s="3" t="s">
        <v>4</v>
      </c>
      <c r="B295" s="3" t="s">
        <v>99</v>
      </c>
      <c r="C295" s="3" t="s">
        <v>6</v>
      </c>
      <c r="D295" s="3" t="s">
        <v>7</v>
      </c>
      <c r="E295" s="3" t="s">
        <v>10</v>
      </c>
      <c r="F295" s="3" t="s">
        <v>31</v>
      </c>
    </row>
    <row r="296" spans="1:6" x14ac:dyDescent="0.25">
      <c r="A296" s="3" t="s">
        <v>4</v>
      </c>
      <c r="B296" s="3" t="s">
        <v>115</v>
      </c>
      <c r="C296" s="3" t="s">
        <v>6</v>
      </c>
      <c r="D296" s="3" t="s">
        <v>7</v>
      </c>
      <c r="E296" s="3" t="s">
        <v>10</v>
      </c>
      <c r="F296" s="3" t="s">
        <v>31</v>
      </c>
    </row>
    <row r="297" spans="1:6" x14ac:dyDescent="0.25">
      <c r="A297" s="3" t="s">
        <v>4</v>
      </c>
      <c r="B297" s="3" t="s">
        <v>160</v>
      </c>
      <c r="C297" s="3" t="s">
        <v>6</v>
      </c>
      <c r="D297" s="3" t="s">
        <v>7</v>
      </c>
      <c r="E297" s="3" t="s">
        <v>10</v>
      </c>
      <c r="F297" s="3" t="s">
        <v>31</v>
      </c>
    </row>
    <row r="298" spans="1:6" x14ac:dyDescent="0.25">
      <c r="A298" s="3" t="s">
        <v>4</v>
      </c>
      <c r="B298" s="3" t="s">
        <v>169</v>
      </c>
      <c r="C298" s="3" t="s">
        <v>6</v>
      </c>
      <c r="D298" s="3" t="s">
        <v>7</v>
      </c>
      <c r="E298" s="3" t="s">
        <v>10</v>
      </c>
      <c r="F298" s="3" t="s">
        <v>31</v>
      </c>
    </row>
    <row r="299" spans="1:6" x14ac:dyDescent="0.25">
      <c r="A299" s="3" t="s">
        <v>4</v>
      </c>
      <c r="B299" s="3" t="s">
        <v>192</v>
      </c>
      <c r="C299" s="3" t="s">
        <v>6</v>
      </c>
      <c r="D299" s="3" t="s">
        <v>7</v>
      </c>
      <c r="E299" s="3" t="s">
        <v>10</v>
      </c>
      <c r="F299" s="3" t="s">
        <v>31</v>
      </c>
    </row>
    <row r="300" spans="1:6" x14ac:dyDescent="0.25">
      <c r="A300" s="3" t="s">
        <v>4</v>
      </c>
      <c r="B300" s="3" t="s">
        <v>194</v>
      </c>
      <c r="C300" s="3" t="s">
        <v>6</v>
      </c>
      <c r="D300" s="3" t="s">
        <v>7</v>
      </c>
      <c r="E300" s="3" t="s">
        <v>10</v>
      </c>
      <c r="F300" s="3" t="s">
        <v>31</v>
      </c>
    </row>
    <row r="301" spans="1:6" x14ac:dyDescent="0.25">
      <c r="A301" s="3" t="s">
        <v>4</v>
      </c>
      <c r="B301" s="3" t="s">
        <v>214</v>
      </c>
      <c r="C301" s="3" t="s">
        <v>6</v>
      </c>
      <c r="D301" s="3" t="s">
        <v>7</v>
      </c>
      <c r="E301" s="3" t="s">
        <v>10</v>
      </c>
      <c r="F301" s="3" t="s">
        <v>31</v>
      </c>
    </row>
    <row r="302" spans="1:6" x14ac:dyDescent="0.25">
      <c r="A302" s="3" t="s">
        <v>4</v>
      </c>
      <c r="B302" s="3" t="s">
        <v>223</v>
      </c>
      <c r="C302" s="3" t="s">
        <v>6</v>
      </c>
      <c r="D302" s="3" t="s">
        <v>7</v>
      </c>
      <c r="E302" s="3" t="s">
        <v>10</v>
      </c>
      <c r="F302" s="3" t="s">
        <v>31</v>
      </c>
    </row>
    <row r="303" spans="1:6" x14ac:dyDescent="0.25">
      <c r="A303" s="3" t="s">
        <v>4</v>
      </c>
      <c r="B303" s="3" t="s">
        <v>295</v>
      </c>
      <c r="C303" s="3" t="s">
        <v>6</v>
      </c>
      <c r="D303" s="3" t="s">
        <v>7</v>
      </c>
      <c r="E303" s="3" t="s">
        <v>10</v>
      </c>
      <c r="F303" s="3" t="s">
        <v>31</v>
      </c>
    </row>
    <row r="304" spans="1:6" x14ac:dyDescent="0.25">
      <c r="A304" s="3" t="s">
        <v>4</v>
      </c>
      <c r="B304" s="3" t="s">
        <v>296</v>
      </c>
      <c r="C304" s="3" t="s">
        <v>6</v>
      </c>
      <c r="D304" s="3" t="s">
        <v>7</v>
      </c>
      <c r="E304" s="3" t="s">
        <v>10</v>
      </c>
      <c r="F304" s="3" t="s">
        <v>31</v>
      </c>
    </row>
    <row r="305" spans="1:6" x14ac:dyDescent="0.25">
      <c r="A305" s="3" t="s">
        <v>4</v>
      </c>
      <c r="B305" s="3" t="s">
        <v>311</v>
      </c>
      <c r="C305" s="3" t="s">
        <v>6</v>
      </c>
      <c r="D305" s="3" t="s">
        <v>7</v>
      </c>
      <c r="E305" s="3" t="s">
        <v>10</v>
      </c>
      <c r="F305" s="3" t="s">
        <v>31</v>
      </c>
    </row>
    <row r="306" spans="1:6" x14ac:dyDescent="0.25">
      <c r="A306" s="3" t="s">
        <v>4</v>
      </c>
      <c r="B306" s="3" t="s">
        <v>321</v>
      </c>
      <c r="C306" s="3" t="s">
        <v>6</v>
      </c>
      <c r="D306" s="3" t="s">
        <v>7</v>
      </c>
      <c r="E306" s="3" t="s">
        <v>10</v>
      </c>
      <c r="F306" s="3" t="s">
        <v>31</v>
      </c>
    </row>
    <row r="307" spans="1:6" x14ac:dyDescent="0.25">
      <c r="A307" s="3" t="s">
        <v>4</v>
      </c>
      <c r="B307" s="3" t="s">
        <v>323</v>
      </c>
      <c r="C307" s="3" t="s">
        <v>6</v>
      </c>
      <c r="D307" s="3" t="s">
        <v>7</v>
      </c>
      <c r="E307" s="3" t="s">
        <v>10</v>
      </c>
      <c r="F307" s="3" t="s">
        <v>31</v>
      </c>
    </row>
    <row r="308" spans="1:6" x14ac:dyDescent="0.25">
      <c r="A308" s="3" t="s">
        <v>4</v>
      </c>
      <c r="B308" s="3" t="s">
        <v>325</v>
      </c>
      <c r="C308" s="3" t="s">
        <v>6</v>
      </c>
      <c r="D308" s="3" t="s">
        <v>7</v>
      </c>
      <c r="E308" s="3" t="s">
        <v>10</v>
      </c>
      <c r="F308" s="3" t="s">
        <v>31</v>
      </c>
    </row>
    <row r="309" spans="1:6" x14ac:dyDescent="0.25">
      <c r="A309" s="3" t="s">
        <v>4</v>
      </c>
      <c r="B309" s="3" t="s">
        <v>326</v>
      </c>
      <c r="C309" s="3" t="s">
        <v>6</v>
      </c>
      <c r="D309" s="3" t="s">
        <v>7</v>
      </c>
      <c r="E309" s="3" t="s">
        <v>10</v>
      </c>
      <c r="F309" s="3" t="s">
        <v>31</v>
      </c>
    </row>
    <row r="310" spans="1:6" x14ac:dyDescent="0.25">
      <c r="A310" s="3" t="s">
        <v>4</v>
      </c>
      <c r="B310" s="3" t="s">
        <v>330</v>
      </c>
      <c r="C310" s="3" t="s">
        <v>6</v>
      </c>
      <c r="D310" s="3" t="s">
        <v>7</v>
      </c>
      <c r="E310" s="3" t="s">
        <v>10</v>
      </c>
      <c r="F310" s="3" t="s">
        <v>31</v>
      </c>
    </row>
    <row r="311" spans="1:6" x14ac:dyDescent="0.25">
      <c r="A311" s="3" t="s">
        <v>4</v>
      </c>
      <c r="B311" s="3" t="s">
        <v>392</v>
      </c>
      <c r="C311" s="3" t="s">
        <v>6</v>
      </c>
      <c r="D311" s="3" t="s">
        <v>7</v>
      </c>
      <c r="E311" s="3" t="s">
        <v>10</v>
      </c>
      <c r="F311" s="3" t="s">
        <v>31</v>
      </c>
    </row>
    <row r="312" spans="1:6" x14ac:dyDescent="0.25">
      <c r="A312" s="3" t="s">
        <v>4</v>
      </c>
      <c r="B312" s="3" t="s">
        <v>395</v>
      </c>
      <c r="C312" s="3" t="s">
        <v>6</v>
      </c>
      <c r="D312" s="3" t="s">
        <v>7</v>
      </c>
      <c r="E312" s="3" t="s">
        <v>10</v>
      </c>
      <c r="F312" s="3" t="s">
        <v>31</v>
      </c>
    </row>
    <row r="313" spans="1:6" x14ac:dyDescent="0.25">
      <c r="A313" s="3" t="s">
        <v>4</v>
      </c>
      <c r="B313" s="3" t="s">
        <v>401</v>
      </c>
      <c r="C313" s="3" t="s">
        <v>6</v>
      </c>
      <c r="D313" s="3" t="s">
        <v>7</v>
      </c>
      <c r="E313" s="3" t="s">
        <v>10</v>
      </c>
      <c r="F313" s="3" t="s">
        <v>31</v>
      </c>
    </row>
    <row r="314" spans="1:6" x14ac:dyDescent="0.25">
      <c r="A314" s="3" t="s">
        <v>4</v>
      </c>
      <c r="B314" s="3" t="s">
        <v>404</v>
      </c>
      <c r="C314" s="3" t="s">
        <v>6</v>
      </c>
      <c r="D314" s="3" t="s">
        <v>7</v>
      </c>
      <c r="E314" s="3" t="s">
        <v>10</v>
      </c>
      <c r="F314" s="3" t="s">
        <v>31</v>
      </c>
    </row>
    <row r="315" spans="1:6" x14ac:dyDescent="0.25">
      <c r="A315" s="3" t="s">
        <v>4</v>
      </c>
      <c r="B315" s="3" t="s">
        <v>424</v>
      </c>
      <c r="C315" s="3" t="s">
        <v>6</v>
      </c>
      <c r="D315" s="3" t="s">
        <v>7</v>
      </c>
      <c r="E315" s="3" t="s">
        <v>10</v>
      </c>
      <c r="F315" s="3" t="s">
        <v>31</v>
      </c>
    </row>
    <row r="316" spans="1:6" x14ac:dyDescent="0.25">
      <c r="A316" s="3" t="s">
        <v>4</v>
      </c>
      <c r="B316" s="3" t="s">
        <v>437</v>
      </c>
      <c r="C316" s="3" t="s">
        <v>6</v>
      </c>
      <c r="D316" s="3" t="s">
        <v>7</v>
      </c>
      <c r="E316" s="3" t="s">
        <v>10</v>
      </c>
      <c r="F316" s="3" t="s">
        <v>31</v>
      </c>
    </row>
    <row r="317" spans="1:6" x14ac:dyDescent="0.25">
      <c r="A317" s="3" t="s">
        <v>4</v>
      </c>
      <c r="B317" s="3" t="s">
        <v>440</v>
      </c>
      <c r="C317" s="3" t="s">
        <v>6</v>
      </c>
      <c r="D317" s="3" t="s">
        <v>7</v>
      </c>
      <c r="E317" s="3" t="s">
        <v>10</v>
      </c>
      <c r="F317" s="3" t="s">
        <v>31</v>
      </c>
    </row>
    <row r="318" spans="1:6" x14ac:dyDescent="0.25">
      <c r="A318" s="3" t="s">
        <v>4</v>
      </c>
      <c r="B318" s="3" t="s">
        <v>446</v>
      </c>
      <c r="C318" s="3" t="s">
        <v>6</v>
      </c>
      <c r="D318" s="3" t="s">
        <v>7</v>
      </c>
      <c r="E318" s="3" t="s">
        <v>10</v>
      </c>
      <c r="F318" s="3" t="s">
        <v>31</v>
      </c>
    </row>
    <row r="319" spans="1:6" x14ac:dyDescent="0.25">
      <c r="A319" s="3" t="s">
        <v>4</v>
      </c>
      <c r="B319" s="3" t="s">
        <v>448</v>
      </c>
      <c r="C319" s="3" t="s">
        <v>6</v>
      </c>
      <c r="D319" s="3" t="s">
        <v>7</v>
      </c>
      <c r="E319" s="3" t="s">
        <v>10</v>
      </c>
      <c r="F319" s="3" t="s">
        <v>31</v>
      </c>
    </row>
    <row r="320" spans="1:6" x14ac:dyDescent="0.25">
      <c r="A320" s="3" t="s">
        <v>4</v>
      </c>
      <c r="B320" s="3" t="s">
        <v>457</v>
      </c>
      <c r="C320" s="3" t="s">
        <v>6</v>
      </c>
      <c r="D320" s="3" t="s">
        <v>7</v>
      </c>
      <c r="E320" s="3" t="s">
        <v>10</v>
      </c>
      <c r="F320" s="3" t="s">
        <v>31</v>
      </c>
    </row>
    <row r="321" spans="1:6" x14ac:dyDescent="0.25">
      <c r="A321" s="3" t="s">
        <v>4</v>
      </c>
      <c r="B321" s="3" t="s">
        <v>467</v>
      </c>
      <c r="C321" s="3" t="s">
        <v>6</v>
      </c>
      <c r="D321" s="3" t="s">
        <v>7</v>
      </c>
      <c r="E321" s="3" t="s">
        <v>10</v>
      </c>
      <c r="F321" s="3" t="s">
        <v>31</v>
      </c>
    </row>
    <row r="322" spans="1:6" x14ac:dyDescent="0.25">
      <c r="A322" s="3" t="s">
        <v>4</v>
      </c>
      <c r="B322" s="3" t="s">
        <v>479</v>
      </c>
      <c r="C322" s="3" t="s">
        <v>6</v>
      </c>
      <c r="D322" s="3" t="s">
        <v>7</v>
      </c>
      <c r="E322" s="3" t="s">
        <v>10</v>
      </c>
      <c r="F322" s="3" t="s">
        <v>31</v>
      </c>
    </row>
    <row r="323" spans="1:6" x14ac:dyDescent="0.25">
      <c r="A323" s="3" t="s">
        <v>4</v>
      </c>
      <c r="B323" s="3" t="s">
        <v>493</v>
      </c>
      <c r="C323" s="3" t="s">
        <v>6</v>
      </c>
      <c r="D323" s="3" t="s">
        <v>7</v>
      </c>
      <c r="E323" s="3" t="s">
        <v>10</v>
      </c>
      <c r="F323" s="3" t="s">
        <v>31</v>
      </c>
    </row>
    <row r="324" spans="1:6" x14ac:dyDescent="0.25">
      <c r="A324" s="3" t="s">
        <v>4</v>
      </c>
      <c r="B324" s="3" t="s">
        <v>502</v>
      </c>
      <c r="C324" s="3" t="s">
        <v>6</v>
      </c>
      <c r="D324" s="3" t="s">
        <v>7</v>
      </c>
      <c r="E324" s="3" t="s">
        <v>10</v>
      </c>
      <c r="F324" s="3" t="s">
        <v>31</v>
      </c>
    </row>
    <row r="325" spans="1:6" x14ac:dyDescent="0.25">
      <c r="A325" s="3" t="s">
        <v>4</v>
      </c>
      <c r="B325" s="3" t="s">
        <v>514</v>
      </c>
      <c r="C325" s="3" t="s">
        <v>6</v>
      </c>
      <c r="D325" s="3" t="s">
        <v>7</v>
      </c>
      <c r="E325" s="3" t="s">
        <v>10</v>
      </c>
      <c r="F325" s="3" t="s">
        <v>31</v>
      </c>
    </row>
    <row r="326" spans="1:6" x14ac:dyDescent="0.25">
      <c r="A326" s="3" t="s">
        <v>4</v>
      </c>
      <c r="B326" s="3" t="s">
        <v>516</v>
      </c>
      <c r="C326" s="3" t="s">
        <v>6</v>
      </c>
      <c r="D326" s="3" t="s">
        <v>7</v>
      </c>
      <c r="E326" s="3" t="s">
        <v>10</v>
      </c>
      <c r="F326" s="3" t="s">
        <v>31</v>
      </c>
    </row>
    <row r="327" spans="1:6" x14ac:dyDescent="0.25">
      <c r="A327" s="3" t="s">
        <v>4</v>
      </c>
      <c r="B327" s="3" t="s">
        <v>523</v>
      </c>
      <c r="C327" s="3" t="s">
        <v>6</v>
      </c>
      <c r="D327" s="3" t="s">
        <v>7</v>
      </c>
      <c r="E327" s="3" t="s">
        <v>10</v>
      </c>
      <c r="F327" s="3" t="s">
        <v>31</v>
      </c>
    </row>
    <row r="328" spans="1:6" x14ac:dyDescent="0.25">
      <c r="A328" s="3" t="s">
        <v>4</v>
      </c>
      <c r="B328" s="3" t="s">
        <v>526</v>
      </c>
      <c r="C328" s="3" t="s">
        <v>6</v>
      </c>
      <c r="D328" s="3" t="s">
        <v>7</v>
      </c>
      <c r="E328" s="3" t="s">
        <v>10</v>
      </c>
      <c r="F328" s="3" t="s">
        <v>31</v>
      </c>
    </row>
    <row r="329" spans="1:6" x14ac:dyDescent="0.25">
      <c r="A329" s="3" t="s">
        <v>4</v>
      </c>
      <c r="B329" s="3" t="s">
        <v>538</v>
      </c>
      <c r="C329" s="3" t="s">
        <v>6</v>
      </c>
      <c r="D329" s="3" t="s">
        <v>7</v>
      </c>
      <c r="E329" s="3" t="s">
        <v>10</v>
      </c>
      <c r="F329" s="3" t="s">
        <v>31</v>
      </c>
    </row>
    <row r="330" spans="1:6" x14ac:dyDescent="0.25">
      <c r="A330" s="3" t="s">
        <v>4</v>
      </c>
      <c r="B330" s="3" t="s">
        <v>551</v>
      </c>
      <c r="C330" s="3" t="s">
        <v>6</v>
      </c>
      <c r="D330" s="3" t="s">
        <v>7</v>
      </c>
      <c r="E330" s="3" t="s">
        <v>10</v>
      </c>
      <c r="F330" s="3" t="s">
        <v>31</v>
      </c>
    </row>
    <row r="331" spans="1:6" x14ac:dyDescent="0.25">
      <c r="A331" s="3" t="s">
        <v>4</v>
      </c>
      <c r="B331" s="3" t="s">
        <v>554</v>
      </c>
      <c r="C331" s="3" t="s">
        <v>6</v>
      </c>
      <c r="D331" s="3" t="s">
        <v>7</v>
      </c>
      <c r="E331" s="3" t="s">
        <v>10</v>
      </c>
      <c r="F331" s="3" t="s">
        <v>31</v>
      </c>
    </row>
    <row r="332" spans="1:6" x14ac:dyDescent="0.25">
      <c r="A332" s="3" t="s">
        <v>4</v>
      </c>
      <c r="B332" s="3" t="s">
        <v>570</v>
      </c>
      <c r="C332" s="3" t="s">
        <v>6</v>
      </c>
      <c r="D332" s="3" t="s">
        <v>7</v>
      </c>
      <c r="E332" s="3" t="s">
        <v>10</v>
      </c>
      <c r="F332" s="3" t="s">
        <v>31</v>
      </c>
    </row>
    <row r="333" spans="1:6" x14ac:dyDescent="0.25">
      <c r="A333" s="3" t="s">
        <v>4</v>
      </c>
      <c r="B333" s="3" t="s">
        <v>576</v>
      </c>
      <c r="C333" s="3" t="s">
        <v>6</v>
      </c>
      <c r="D333" s="3" t="s">
        <v>7</v>
      </c>
      <c r="E333" s="3" t="s">
        <v>10</v>
      </c>
      <c r="F333" s="3" t="s">
        <v>31</v>
      </c>
    </row>
    <row r="334" spans="1:6" x14ac:dyDescent="0.25">
      <c r="A334" s="3" t="s">
        <v>4</v>
      </c>
      <c r="B334" s="3" t="s">
        <v>595</v>
      </c>
      <c r="C334" s="3" t="s">
        <v>6</v>
      </c>
      <c r="D334" s="3" t="s">
        <v>7</v>
      </c>
      <c r="E334" s="3" t="s">
        <v>10</v>
      </c>
      <c r="F334" s="3" t="s">
        <v>31</v>
      </c>
    </row>
    <row r="335" spans="1:6" x14ac:dyDescent="0.25">
      <c r="A335" s="3" t="s">
        <v>4</v>
      </c>
      <c r="B335" s="3" t="s">
        <v>606</v>
      </c>
      <c r="C335" s="3" t="s">
        <v>6</v>
      </c>
      <c r="D335" s="3" t="s">
        <v>7</v>
      </c>
      <c r="E335" s="3" t="s">
        <v>10</v>
      </c>
      <c r="F335" s="3" t="s">
        <v>31</v>
      </c>
    </row>
    <row r="336" spans="1:6" x14ac:dyDescent="0.25">
      <c r="A336" s="3" t="s">
        <v>4</v>
      </c>
      <c r="B336" s="3" t="s">
        <v>128</v>
      </c>
      <c r="C336" s="3" t="s">
        <v>6</v>
      </c>
      <c r="D336" s="3" t="s">
        <v>7</v>
      </c>
      <c r="E336" s="3" t="s">
        <v>129</v>
      </c>
      <c r="F336" s="3" t="s">
        <v>130</v>
      </c>
    </row>
    <row r="337" spans="1:6" x14ac:dyDescent="0.25">
      <c r="A337" s="3" t="s">
        <v>4</v>
      </c>
      <c r="B337" s="3" t="s">
        <v>309</v>
      </c>
      <c r="C337" s="3" t="s">
        <v>6</v>
      </c>
      <c r="D337" s="3" t="s">
        <v>7</v>
      </c>
      <c r="E337" s="3" t="s">
        <v>129</v>
      </c>
      <c r="F337" s="3" t="s">
        <v>130</v>
      </c>
    </row>
    <row r="338" spans="1:6" x14ac:dyDescent="0.25">
      <c r="A338" s="3" t="s">
        <v>4</v>
      </c>
      <c r="B338" s="3" t="s">
        <v>61</v>
      </c>
      <c r="C338" s="3" t="s">
        <v>6</v>
      </c>
      <c r="D338" s="3" t="s">
        <v>7</v>
      </c>
      <c r="E338" s="3" t="s">
        <v>62</v>
      </c>
      <c r="F338" s="3"/>
    </row>
    <row r="339" spans="1:6" x14ac:dyDescent="0.25">
      <c r="A339" s="3" t="s">
        <v>4</v>
      </c>
      <c r="B339" s="3" t="s">
        <v>119</v>
      </c>
      <c r="C339" s="3" t="s">
        <v>6</v>
      </c>
      <c r="D339" s="3" t="s">
        <v>7</v>
      </c>
      <c r="E339" s="3" t="s">
        <v>62</v>
      </c>
      <c r="F339" s="3"/>
    </row>
    <row r="340" spans="1:6" x14ac:dyDescent="0.25">
      <c r="A340" s="3" t="s">
        <v>4</v>
      </c>
      <c r="B340" s="3" t="s">
        <v>170</v>
      </c>
      <c r="C340" s="3" t="s">
        <v>6</v>
      </c>
      <c r="D340" s="3" t="s">
        <v>7</v>
      </c>
      <c r="E340" s="3" t="s">
        <v>62</v>
      </c>
      <c r="F340" s="3"/>
    </row>
    <row r="341" spans="1:6" x14ac:dyDescent="0.25">
      <c r="A341" s="3" t="s">
        <v>4</v>
      </c>
      <c r="B341" s="3" t="s">
        <v>225</v>
      </c>
      <c r="C341" s="3" t="s">
        <v>6</v>
      </c>
      <c r="D341" s="3" t="s">
        <v>7</v>
      </c>
      <c r="E341" s="3" t="s">
        <v>62</v>
      </c>
      <c r="F341" s="3"/>
    </row>
    <row r="342" spans="1:6" x14ac:dyDescent="0.25">
      <c r="A342" s="3" t="s">
        <v>4</v>
      </c>
      <c r="B342" s="3" t="s">
        <v>246</v>
      </c>
      <c r="C342" s="3" t="s">
        <v>6</v>
      </c>
      <c r="D342" s="3" t="s">
        <v>7</v>
      </c>
      <c r="E342" s="3" t="s">
        <v>62</v>
      </c>
      <c r="F342" s="3"/>
    </row>
    <row r="343" spans="1:6" x14ac:dyDescent="0.25">
      <c r="A343" s="3" t="s">
        <v>4</v>
      </c>
      <c r="B343" s="3" t="s">
        <v>247</v>
      </c>
      <c r="C343" s="3" t="s">
        <v>6</v>
      </c>
      <c r="D343" s="3" t="s">
        <v>7</v>
      </c>
      <c r="E343" s="3" t="s">
        <v>62</v>
      </c>
      <c r="F343" s="3"/>
    </row>
    <row r="344" spans="1:6" x14ac:dyDescent="0.25">
      <c r="A344" s="3" t="s">
        <v>4</v>
      </c>
      <c r="B344" s="3" t="s">
        <v>298</v>
      </c>
      <c r="C344" s="3" t="s">
        <v>6</v>
      </c>
      <c r="D344" s="3" t="s">
        <v>7</v>
      </c>
      <c r="E344" s="3" t="s">
        <v>62</v>
      </c>
      <c r="F344" s="3"/>
    </row>
    <row r="345" spans="1:6" x14ac:dyDescent="0.25">
      <c r="A345" s="3" t="s">
        <v>4</v>
      </c>
      <c r="B345" s="3" t="s">
        <v>476</v>
      </c>
      <c r="C345" s="3" t="s">
        <v>6</v>
      </c>
      <c r="D345" s="3" t="s">
        <v>7</v>
      </c>
      <c r="E345" s="3" t="s">
        <v>62</v>
      </c>
      <c r="F345" s="3"/>
    </row>
    <row r="346" spans="1:6" x14ac:dyDescent="0.25">
      <c r="A346" s="3" t="s">
        <v>4</v>
      </c>
      <c r="B346" s="3" t="s">
        <v>134</v>
      </c>
      <c r="C346" s="3" t="s">
        <v>6</v>
      </c>
      <c r="D346" s="3" t="s">
        <v>7</v>
      </c>
      <c r="E346" s="3" t="s">
        <v>640</v>
      </c>
      <c r="F346" s="3"/>
    </row>
    <row r="347" spans="1:6" x14ac:dyDescent="0.25">
      <c r="A347" s="3" t="s">
        <v>4</v>
      </c>
      <c r="B347" s="3" t="s">
        <v>317</v>
      </c>
      <c r="C347" s="3" t="s">
        <v>6</v>
      </c>
      <c r="D347" s="3" t="s">
        <v>7</v>
      </c>
      <c r="E347" s="3" t="s">
        <v>640</v>
      </c>
      <c r="F347" s="3"/>
    </row>
    <row r="348" spans="1:6" x14ac:dyDescent="0.25">
      <c r="A348" s="3" t="s">
        <v>4</v>
      </c>
      <c r="B348" s="3" t="s">
        <v>398</v>
      </c>
      <c r="C348" s="3" t="s">
        <v>6</v>
      </c>
      <c r="D348" s="3" t="s">
        <v>7</v>
      </c>
      <c r="E348" s="3" t="s">
        <v>640</v>
      </c>
      <c r="F348" s="3"/>
    </row>
    <row r="349" spans="1:6" x14ac:dyDescent="0.25">
      <c r="A349" s="3" t="s">
        <v>4</v>
      </c>
      <c r="B349" s="3" t="s">
        <v>430</v>
      </c>
      <c r="C349" s="3" t="s">
        <v>6</v>
      </c>
      <c r="D349" s="3" t="s">
        <v>7</v>
      </c>
      <c r="E349" s="3" t="s">
        <v>640</v>
      </c>
      <c r="F349" s="3"/>
    </row>
    <row r="350" spans="1:6" x14ac:dyDescent="0.25">
      <c r="A350" s="3" t="s">
        <v>4</v>
      </c>
      <c r="B350" s="3" t="s">
        <v>450</v>
      </c>
      <c r="C350" s="3" t="s">
        <v>6</v>
      </c>
      <c r="D350" s="3" t="s">
        <v>7</v>
      </c>
      <c r="E350" s="3" t="s">
        <v>640</v>
      </c>
      <c r="F350" s="3"/>
    </row>
    <row r="351" spans="1:6" x14ac:dyDescent="0.25">
      <c r="A351" s="3" t="s">
        <v>4</v>
      </c>
      <c r="B351" s="3" t="s">
        <v>569</v>
      </c>
      <c r="C351" s="3" t="s">
        <v>6</v>
      </c>
      <c r="D351" s="3" t="s">
        <v>7</v>
      </c>
      <c r="E351" s="3" t="s">
        <v>640</v>
      </c>
      <c r="F351" s="3"/>
    </row>
    <row r="352" spans="1:6" x14ac:dyDescent="0.25">
      <c r="A352" s="3" t="s">
        <v>4</v>
      </c>
      <c r="B352" s="3" t="s">
        <v>79</v>
      </c>
      <c r="C352" s="3" t="s">
        <v>6</v>
      </c>
      <c r="D352" s="3" t="s">
        <v>7</v>
      </c>
      <c r="E352" s="3" t="s">
        <v>80</v>
      </c>
      <c r="F352" s="3"/>
    </row>
    <row r="353" spans="1:6" x14ac:dyDescent="0.25">
      <c r="A353" s="3" t="s">
        <v>4</v>
      </c>
      <c r="B353" s="3" t="s">
        <v>403</v>
      </c>
      <c r="C353" s="3" t="s">
        <v>6</v>
      </c>
      <c r="D353" s="3" t="s">
        <v>7</v>
      </c>
      <c r="E353" s="3" t="s">
        <v>80</v>
      </c>
      <c r="F353" s="3"/>
    </row>
    <row r="354" spans="1:6" x14ac:dyDescent="0.25">
      <c r="A354" s="3" t="s">
        <v>4</v>
      </c>
      <c r="B354" s="3" t="s">
        <v>23</v>
      </c>
      <c r="C354" s="3" t="s">
        <v>6</v>
      </c>
      <c r="D354" s="3" t="s">
        <v>7</v>
      </c>
      <c r="E354" s="3" t="s">
        <v>24</v>
      </c>
      <c r="F354" s="3"/>
    </row>
    <row r="355" spans="1:6" x14ac:dyDescent="0.25">
      <c r="A355" s="3" t="s">
        <v>4</v>
      </c>
      <c r="B355" s="3" t="s">
        <v>126</v>
      </c>
      <c r="C355" s="3" t="s">
        <v>6</v>
      </c>
      <c r="D355" s="3" t="s">
        <v>7</v>
      </c>
      <c r="E355" s="3" t="s">
        <v>24</v>
      </c>
      <c r="F355" s="3"/>
    </row>
    <row r="356" spans="1:6" x14ac:dyDescent="0.25">
      <c r="A356" s="3" t="s">
        <v>4</v>
      </c>
      <c r="B356" s="3" t="s">
        <v>135</v>
      </c>
      <c r="C356" s="3" t="s">
        <v>6</v>
      </c>
      <c r="D356" s="3" t="s">
        <v>7</v>
      </c>
      <c r="E356" s="3" t="s">
        <v>24</v>
      </c>
      <c r="F356" s="3"/>
    </row>
    <row r="357" spans="1:6" x14ac:dyDescent="0.25">
      <c r="A357" s="3" t="s">
        <v>4</v>
      </c>
      <c r="B357" s="3" t="s">
        <v>152</v>
      </c>
      <c r="C357" s="3" t="s">
        <v>6</v>
      </c>
      <c r="D357" s="3" t="s">
        <v>7</v>
      </c>
      <c r="E357" s="3" t="s">
        <v>24</v>
      </c>
      <c r="F357" s="3"/>
    </row>
    <row r="358" spans="1:6" x14ac:dyDescent="0.25">
      <c r="A358" s="3" t="s">
        <v>4</v>
      </c>
      <c r="B358" s="3" t="s">
        <v>263</v>
      </c>
      <c r="C358" s="3" t="s">
        <v>6</v>
      </c>
      <c r="D358" s="3" t="s">
        <v>7</v>
      </c>
      <c r="E358" s="3" t="s">
        <v>24</v>
      </c>
      <c r="F358" s="3"/>
    </row>
    <row r="359" spans="1:6" x14ac:dyDescent="0.25">
      <c r="A359" s="3" t="s">
        <v>4</v>
      </c>
      <c r="B359" s="3" t="s">
        <v>407</v>
      </c>
      <c r="C359" s="3" t="s">
        <v>6</v>
      </c>
      <c r="D359" s="3" t="s">
        <v>7</v>
      </c>
      <c r="E359" s="3" t="s">
        <v>24</v>
      </c>
      <c r="F359" s="3"/>
    </row>
    <row r="360" spans="1:6" x14ac:dyDescent="0.25">
      <c r="A360" s="3" t="s">
        <v>4</v>
      </c>
      <c r="B360" s="3" t="s">
        <v>408</v>
      </c>
      <c r="C360" s="3" t="s">
        <v>6</v>
      </c>
      <c r="D360" s="3" t="s">
        <v>7</v>
      </c>
      <c r="E360" s="3" t="s">
        <v>24</v>
      </c>
      <c r="F360" s="3"/>
    </row>
    <row r="361" spans="1:6" x14ac:dyDescent="0.25">
      <c r="A361" s="3" t="s">
        <v>4</v>
      </c>
      <c r="B361" s="3" t="s">
        <v>209</v>
      </c>
      <c r="C361" s="3" t="s">
        <v>6</v>
      </c>
      <c r="D361" s="3" t="s">
        <v>7</v>
      </c>
      <c r="E361" s="3" t="s">
        <v>210</v>
      </c>
      <c r="F361" s="3"/>
    </row>
    <row r="362" spans="1:6" x14ac:dyDescent="0.25">
      <c r="A362" s="3" t="s">
        <v>4</v>
      </c>
      <c r="B362" s="3" t="s">
        <v>216</v>
      </c>
      <c r="C362" s="3" t="s">
        <v>6</v>
      </c>
      <c r="D362" s="3" t="s">
        <v>7</v>
      </c>
      <c r="E362" s="3" t="s">
        <v>210</v>
      </c>
      <c r="F362" s="3"/>
    </row>
    <row r="363" spans="1:6" x14ac:dyDescent="0.25">
      <c r="A363" s="3" t="s">
        <v>4</v>
      </c>
      <c r="B363" s="3" t="s">
        <v>248</v>
      </c>
      <c r="C363" s="3" t="s">
        <v>6</v>
      </c>
      <c r="D363" s="3" t="s">
        <v>7</v>
      </c>
      <c r="E363" s="3" t="s">
        <v>210</v>
      </c>
      <c r="F363" s="3"/>
    </row>
    <row r="364" spans="1:6" x14ac:dyDescent="0.25">
      <c r="A364" s="3" t="s">
        <v>4</v>
      </c>
      <c r="B364" s="3" t="s">
        <v>251</v>
      </c>
      <c r="C364" s="3" t="s">
        <v>6</v>
      </c>
      <c r="D364" s="3" t="s">
        <v>7</v>
      </c>
      <c r="E364" s="3" t="s">
        <v>210</v>
      </c>
      <c r="F364" s="3"/>
    </row>
    <row r="365" spans="1:6" x14ac:dyDescent="0.25">
      <c r="A365" s="3" t="s">
        <v>4</v>
      </c>
      <c r="B365" s="3" t="s">
        <v>256</v>
      </c>
      <c r="C365" s="3" t="s">
        <v>6</v>
      </c>
      <c r="D365" s="3" t="s">
        <v>7</v>
      </c>
      <c r="E365" s="3" t="s">
        <v>210</v>
      </c>
      <c r="F365" s="3"/>
    </row>
    <row r="366" spans="1:6" x14ac:dyDescent="0.25">
      <c r="A366" s="3" t="s">
        <v>4</v>
      </c>
      <c r="B366" s="3" t="s">
        <v>342</v>
      </c>
      <c r="C366" s="3" t="s">
        <v>6</v>
      </c>
      <c r="D366" s="3" t="s">
        <v>7</v>
      </c>
      <c r="E366" s="3" t="s">
        <v>210</v>
      </c>
      <c r="F366" s="3"/>
    </row>
    <row r="367" spans="1:6" x14ac:dyDescent="0.25">
      <c r="A367" s="3" t="s">
        <v>4</v>
      </c>
      <c r="B367" s="3" t="s">
        <v>343</v>
      </c>
      <c r="C367" s="3" t="s">
        <v>6</v>
      </c>
      <c r="D367" s="3" t="s">
        <v>7</v>
      </c>
      <c r="E367" s="3" t="s">
        <v>210</v>
      </c>
      <c r="F367" s="3"/>
    </row>
    <row r="368" spans="1:6" x14ac:dyDescent="0.25">
      <c r="A368" s="3" t="s">
        <v>4</v>
      </c>
      <c r="B368" s="3" t="s">
        <v>344</v>
      </c>
      <c r="C368" s="3" t="s">
        <v>6</v>
      </c>
      <c r="D368" s="3" t="s">
        <v>7</v>
      </c>
      <c r="E368" s="3" t="s">
        <v>210</v>
      </c>
      <c r="F368" s="3"/>
    </row>
    <row r="369" spans="1:6" x14ac:dyDescent="0.25">
      <c r="A369" s="3" t="s">
        <v>4</v>
      </c>
      <c r="B369" s="3" t="s">
        <v>385</v>
      </c>
      <c r="C369" s="3" t="s">
        <v>6</v>
      </c>
      <c r="D369" s="3" t="s">
        <v>7</v>
      </c>
      <c r="E369" s="3" t="s">
        <v>210</v>
      </c>
      <c r="F369" s="3"/>
    </row>
    <row r="370" spans="1:6" x14ac:dyDescent="0.25">
      <c r="A370" s="3" t="s">
        <v>4</v>
      </c>
      <c r="B370" s="3" t="s">
        <v>461</v>
      </c>
      <c r="C370" s="3" t="s">
        <v>6</v>
      </c>
      <c r="D370" s="3" t="s">
        <v>7</v>
      </c>
      <c r="E370" s="3" t="s">
        <v>210</v>
      </c>
      <c r="F370" s="3"/>
    </row>
    <row r="371" spans="1:6" x14ac:dyDescent="0.25">
      <c r="A371" s="3" t="s">
        <v>4</v>
      </c>
      <c r="B371" s="3" t="s">
        <v>560</v>
      </c>
      <c r="C371" s="3" t="s">
        <v>6</v>
      </c>
      <c r="D371" s="3" t="s">
        <v>7</v>
      </c>
      <c r="E371" s="3" t="s">
        <v>210</v>
      </c>
      <c r="F371" s="3"/>
    </row>
    <row r="372" spans="1:6" x14ac:dyDescent="0.25">
      <c r="A372" s="3" t="s">
        <v>4</v>
      </c>
      <c r="B372" s="3" t="s">
        <v>58</v>
      </c>
      <c r="C372" s="3" t="s">
        <v>6</v>
      </c>
      <c r="D372" s="3" t="s">
        <v>7</v>
      </c>
      <c r="E372" s="3" t="s">
        <v>59</v>
      </c>
      <c r="F372" s="3"/>
    </row>
    <row r="373" spans="1:6" x14ac:dyDescent="0.25">
      <c r="A373" s="3" t="s">
        <v>4</v>
      </c>
      <c r="B373" s="3" t="s">
        <v>92</v>
      </c>
      <c r="C373" s="3" t="s">
        <v>6</v>
      </c>
      <c r="D373" s="3" t="s">
        <v>7</v>
      </c>
      <c r="E373" s="3" t="s">
        <v>59</v>
      </c>
      <c r="F373" s="3"/>
    </row>
    <row r="374" spans="1:6" x14ac:dyDescent="0.25">
      <c r="A374" s="3" t="s">
        <v>4</v>
      </c>
      <c r="B374" s="3" t="s">
        <v>94</v>
      </c>
      <c r="C374" s="3" t="s">
        <v>6</v>
      </c>
      <c r="D374" s="3" t="s">
        <v>7</v>
      </c>
      <c r="E374" s="3" t="s">
        <v>59</v>
      </c>
      <c r="F374" s="3"/>
    </row>
    <row r="375" spans="1:6" x14ac:dyDescent="0.25">
      <c r="A375" s="3" t="s">
        <v>4</v>
      </c>
      <c r="B375" s="3" t="s">
        <v>118</v>
      </c>
      <c r="C375" s="3" t="s">
        <v>6</v>
      </c>
      <c r="D375" s="3" t="s">
        <v>7</v>
      </c>
      <c r="E375" s="3" t="s">
        <v>59</v>
      </c>
      <c r="F375" s="3"/>
    </row>
    <row r="376" spans="1:6" x14ac:dyDescent="0.25">
      <c r="A376" s="3" t="s">
        <v>4</v>
      </c>
      <c r="B376" s="3" t="s">
        <v>164</v>
      </c>
      <c r="C376" s="3" t="s">
        <v>6</v>
      </c>
      <c r="D376" s="3" t="s">
        <v>7</v>
      </c>
      <c r="E376" s="3" t="s">
        <v>59</v>
      </c>
      <c r="F376" s="3"/>
    </row>
    <row r="377" spans="1:6" x14ac:dyDescent="0.25">
      <c r="A377" s="3" t="s">
        <v>4</v>
      </c>
      <c r="B377" s="3" t="s">
        <v>165</v>
      </c>
      <c r="C377" s="3" t="s">
        <v>6</v>
      </c>
      <c r="D377" s="3" t="s">
        <v>7</v>
      </c>
      <c r="E377" s="3" t="s">
        <v>59</v>
      </c>
      <c r="F377" s="3"/>
    </row>
    <row r="378" spans="1:6" x14ac:dyDescent="0.25">
      <c r="A378" s="3" t="s">
        <v>4</v>
      </c>
      <c r="B378" s="3" t="s">
        <v>179</v>
      </c>
      <c r="C378" s="3" t="s">
        <v>6</v>
      </c>
      <c r="D378" s="3" t="s">
        <v>7</v>
      </c>
      <c r="E378" s="3" t="s">
        <v>59</v>
      </c>
      <c r="F378" s="3"/>
    </row>
    <row r="379" spans="1:6" x14ac:dyDescent="0.25">
      <c r="A379" s="3" t="s">
        <v>4</v>
      </c>
      <c r="B379" s="3" t="s">
        <v>185</v>
      </c>
      <c r="C379" s="3" t="s">
        <v>6</v>
      </c>
      <c r="D379" s="3" t="s">
        <v>7</v>
      </c>
      <c r="E379" s="3" t="s">
        <v>59</v>
      </c>
      <c r="F379" s="3"/>
    </row>
    <row r="380" spans="1:6" x14ac:dyDescent="0.25">
      <c r="A380" s="3" t="s">
        <v>4</v>
      </c>
      <c r="B380" s="3" t="s">
        <v>226</v>
      </c>
      <c r="C380" s="3" t="s">
        <v>6</v>
      </c>
      <c r="D380" s="3" t="s">
        <v>7</v>
      </c>
      <c r="E380" s="3" t="s">
        <v>59</v>
      </c>
      <c r="F380" s="3"/>
    </row>
    <row r="381" spans="1:6" x14ac:dyDescent="0.25">
      <c r="A381" s="3" t="s">
        <v>4</v>
      </c>
      <c r="B381" s="3" t="s">
        <v>266</v>
      </c>
      <c r="C381" s="3" t="s">
        <v>6</v>
      </c>
      <c r="D381" s="3" t="s">
        <v>7</v>
      </c>
      <c r="E381" s="3" t="s">
        <v>59</v>
      </c>
      <c r="F381" s="3"/>
    </row>
    <row r="382" spans="1:6" x14ac:dyDescent="0.25">
      <c r="A382" s="3" t="s">
        <v>4</v>
      </c>
      <c r="B382" s="3" t="s">
        <v>274</v>
      </c>
      <c r="C382" s="3" t="s">
        <v>6</v>
      </c>
      <c r="D382" s="3" t="s">
        <v>7</v>
      </c>
      <c r="E382" s="3" t="s">
        <v>59</v>
      </c>
      <c r="F382" s="3"/>
    </row>
    <row r="383" spans="1:6" x14ac:dyDescent="0.25">
      <c r="A383" s="3" t="s">
        <v>4</v>
      </c>
      <c r="B383" s="3" t="s">
        <v>308</v>
      </c>
      <c r="C383" s="3" t="s">
        <v>6</v>
      </c>
      <c r="D383" s="3" t="s">
        <v>7</v>
      </c>
      <c r="E383" s="3" t="s">
        <v>59</v>
      </c>
      <c r="F383" s="3"/>
    </row>
    <row r="384" spans="1:6" x14ac:dyDescent="0.25">
      <c r="A384" s="3" t="s">
        <v>4</v>
      </c>
      <c r="B384" s="3" t="s">
        <v>353</v>
      </c>
      <c r="C384" s="3" t="s">
        <v>6</v>
      </c>
      <c r="D384" s="3" t="s">
        <v>7</v>
      </c>
      <c r="E384" s="3" t="s">
        <v>59</v>
      </c>
      <c r="F384" s="3"/>
    </row>
    <row r="385" spans="1:6" x14ac:dyDescent="0.25">
      <c r="A385" s="3" t="s">
        <v>4</v>
      </c>
      <c r="B385" s="3" t="s">
        <v>368</v>
      </c>
      <c r="C385" s="3" t="s">
        <v>6</v>
      </c>
      <c r="D385" s="3" t="s">
        <v>7</v>
      </c>
      <c r="E385" s="3" t="s">
        <v>59</v>
      </c>
      <c r="F385" s="3"/>
    </row>
    <row r="386" spans="1:6" x14ac:dyDescent="0.25">
      <c r="A386" s="3" t="s">
        <v>4</v>
      </c>
      <c r="B386" s="3" t="s">
        <v>410</v>
      </c>
      <c r="C386" s="3" t="s">
        <v>6</v>
      </c>
      <c r="D386" s="3" t="s">
        <v>7</v>
      </c>
      <c r="E386" s="3" t="s">
        <v>59</v>
      </c>
      <c r="F386" s="3"/>
    </row>
    <row r="387" spans="1:6" x14ac:dyDescent="0.25">
      <c r="A387" s="3" t="s">
        <v>4</v>
      </c>
      <c r="B387" s="3" t="s">
        <v>422</v>
      </c>
      <c r="C387" s="3" t="s">
        <v>6</v>
      </c>
      <c r="D387" s="3" t="s">
        <v>7</v>
      </c>
      <c r="E387" s="3" t="s">
        <v>59</v>
      </c>
      <c r="F387" s="3"/>
    </row>
    <row r="388" spans="1:6" x14ac:dyDescent="0.25">
      <c r="A388" s="3" t="s">
        <v>4</v>
      </c>
      <c r="B388" s="3" t="s">
        <v>425</v>
      </c>
      <c r="C388" s="3" t="s">
        <v>6</v>
      </c>
      <c r="D388" s="3" t="s">
        <v>7</v>
      </c>
      <c r="E388" s="3" t="s">
        <v>59</v>
      </c>
      <c r="F388" s="3"/>
    </row>
    <row r="389" spans="1:6" x14ac:dyDescent="0.25">
      <c r="A389" s="3" t="s">
        <v>4</v>
      </c>
      <c r="B389" s="3" t="s">
        <v>429</v>
      </c>
      <c r="C389" s="3" t="s">
        <v>6</v>
      </c>
      <c r="D389" s="3" t="s">
        <v>7</v>
      </c>
      <c r="E389" s="3" t="s">
        <v>59</v>
      </c>
      <c r="F389" s="3"/>
    </row>
    <row r="390" spans="1:6" x14ac:dyDescent="0.25">
      <c r="A390" s="3" t="s">
        <v>4</v>
      </c>
      <c r="B390" s="3" t="s">
        <v>442</v>
      </c>
      <c r="C390" s="3" t="s">
        <v>6</v>
      </c>
      <c r="D390" s="3" t="s">
        <v>7</v>
      </c>
      <c r="E390" s="3" t="s">
        <v>59</v>
      </c>
      <c r="F390" s="3"/>
    </row>
    <row r="391" spans="1:6" x14ac:dyDescent="0.25">
      <c r="A391" s="3" t="s">
        <v>4</v>
      </c>
      <c r="B391" s="3" t="s">
        <v>445</v>
      </c>
      <c r="C391" s="3" t="s">
        <v>6</v>
      </c>
      <c r="D391" s="3" t="s">
        <v>7</v>
      </c>
      <c r="E391" s="3" t="s">
        <v>59</v>
      </c>
      <c r="F391" s="3"/>
    </row>
    <row r="392" spans="1:6" x14ac:dyDescent="0.25">
      <c r="A392" s="3" t="s">
        <v>4</v>
      </c>
      <c r="B392" s="3" t="s">
        <v>447</v>
      </c>
      <c r="C392" s="3" t="s">
        <v>6</v>
      </c>
      <c r="D392" s="3" t="s">
        <v>7</v>
      </c>
      <c r="E392" s="3" t="s">
        <v>59</v>
      </c>
      <c r="F392" s="3"/>
    </row>
    <row r="393" spans="1:6" x14ac:dyDescent="0.25">
      <c r="A393" s="3" t="s">
        <v>4</v>
      </c>
      <c r="B393" s="3" t="s">
        <v>480</v>
      </c>
      <c r="C393" s="3" t="s">
        <v>6</v>
      </c>
      <c r="D393" s="3" t="s">
        <v>7</v>
      </c>
      <c r="E393" s="3" t="s">
        <v>59</v>
      </c>
      <c r="F393" s="3"/>
    </row>
    <row r="394" spans="1:6" x14ac:dyDescent="0.25">
      <c r="A394" s="3" t="s">
        <v>4</v>
      </c>
      <c r="B394" s="3" t="s">
        <v>495</v>
      </c>
      <c r="C394" s="3" t="s">
        <v>6</v>
      </c>
      <c r="D394" s="3" t="s">
        <v>7</v>
      </c>
      <c r="E394" s="3" t="s">
        <v>59</v>
      </c>
      <c r="F394" s="3"/>
    </row>
    <row r="395" spans="1:6" x14ac:dyDescent="0.25">
      <c r="A395" s="3" t="s">
        <v>4</v>
      </c>
      <c r="B395" s="3" t="s">
        <v>521</v>
      </c>
      <c r="C395" s="3" t="s">
        <v>6</v>
      </c>
      <c r="D395" s="3" t="s">
        <v>7</v>
      </c>
      <c r="E395" s="3" t="s">
        <v>59</v>
      </c>
      <c r="F395" s="3"/>
    </row>
    <row r="396" spans="1:6" x14ac:dyDescent="0.25">
      <c r="A396" s="3" t="s">
        <v>4</v>
      </c>
      <c r="B396" s="3" t="s">
        <v>591</v>
      </c>
      <c r="C396" s="3" t="s">
        <v>6</v>
      </c>
      <c r="D396" s="3" t="s">
        <v>7</v>
      </c>
      <c r="E396" s="3" t="s">
        <v>59</v>
      </c>
      <c r="F396" s="3"/>
    </row>
    <row r="397" spans="1:6" x14ac:dyDescent="0.25">
      <c r="A397" s="3" t="s">
        <v>4</v>
      </c>
      <c r="B397" s="3" t="s">
        <v>27</v>
      </c>
      <c r="C397" s="3" t="s">
        <v>6</v>
      </c>
      <c r="D397" s="3" t="s">
        <v>7</v>
      </c>
      <c r="E397" s="3" t="s">
        <v>28</v>
      </c>
      <c r="F397" s="3"/>
    </row>
    <row r="398" spans="1:6" x14ac:dyDescent="0.25">
      <c r="A398" s="3" t="s">
        <v>4</v>
      </c>
      <c r="B398" s="3" t="s">
        <v>35</v>
      </c>
      <c r="C398" s="3" t="s">
        <v>6</v>
      </c>
      <c r="D398" s="3" t="s">
        <v>7</v>
      </c>
      <c r="E398" s="3" t="s">
        <v>28</v>
      </c>
      <c r="F398" s="3"/>
    </row>
    <row r="399" spans="1:6" x14ac:dyDescent="0.25">
      <c r="A399" s="3" t="s">
        <v>4</v>
      </c>
      <c r="B399" s="3" t="s">
        <v>36</v>
      </c>
      <c r="C399" s="3" t="s">
        <v>6</v>
      </c>
      <c r="D399" s="3" t="s">
        <v>7</v>
      </c>
      <c r="E399" s="3" t="s">
        <v>28</v>
      </c>
      <c r="F399" s="3"/>
    </row>
    <row r="400" spans="1:6" x14ac:dyDescent="0.25">
      <c r="A400" s="3" t="s">
        <v>4</v>
      </c>
      <c r="B400" s="3" t="s">
        <v>51</v>
      </c>
      <c r="C400" s="3" t="s">
        <v>6</v>
      </c>
      <c r="D400" s="3" t="s">
        <v>7</v>
      </c>
      <c r="E400" s="3" t="s">
        <v>28</v>
      </c>
      <c r="F400" s="3"/>
    </row>
    <row r="401" spans="1:6" x14ac:dyDescent="0.25">
      <c r="A401" s="3" t="s">
        <v>4</v>
      </c>
      <c r="B401" s="3" t="s">
        <v>120</v>
      </c>
      <c r="C401" s="3" t="s">
        <v>6</v>
      </c>
      <c r="D401" s="3" t="s">
        <v>7</v>
      </c>
      <c r="E401" s="3" t="s">
        <v>28</v>
      </c>
      <c r="F401" s="3"/>
    </row>
    <row r="402" spans="1:6" x14ac:dyDescent="0.25">
      <c r="A402" s="3" t="s">
        <v>4</v>
      </c>
      <c r="B402" s="3" t="s">
        <v>180</v>
      </c>
      <c r="C402" s="3" t="s">
        <v>6</v>
      </c>
      <c r="D402" s="3" t="s">
        <v>7</v>
      </c>
      <c r="E402" s="3" t="s">
        <v>28</v>
      </c>
      <c r="F402" s="3"/>
    </row>
    <row r="403" spans="1:6" x14ac:dyDescent="0.25">
      <c r="A403" s="3" t="s">
        <v>4</v>
      </c>
      <c r="B403" s="3" t="s">
        <v>219</v>
      </c>
      <c r="C403" s="3" t="s">
        <v>6</v>
      </c>
      <c r="D403" s="3" t="s">
        <v>7</v>
      </c>
      <c r="E403" s="3" t="s">
        <v>28</v>
      </c>
      <c r="F403" s="3"/>
    </row>
    <row r="404" spans="1:6" x14ac:dyDescent="0.25">
      <c r="A404" s="3" t="s">
        <v>4</v>
      </c>
      <c r="B404" s="3" t="s">
        <v>307</v>
      </c>
      <c r="C404" s="3" t="s">
        <v>6</v>
      </c>
      <c r="D404" s="3" t="s">
        <v>7</v>
      </c>
      <c r="E404" s="3" t="s">
        <v>28</v>
      </c>
      <c r="F404" s="3"/>
    </row>
    <row r="405" spans="1:6" x14ac:dyDescent="0.25">
      <c r="A405" s="3" t="s">
        <v>4</v>
      </c>
      <c r="B405" s="3" t="s">
        <v>328</v>
      </c>
      <c r="C405" s="3" t="s">
        <v>6</v>
      </c>
      <c r="D405" s="3" t="s">
        <v>7</v>
      </c>
      <c r="E405" s="3" t="s">
        <v>28</v>
      </c>
      <c r="F405" s="3"/>
    </row>
    <row r="406" spans="1:6" x14ac:dyDescent="0.25">
      <c r="A406" s="3" t="s">
        <v>4</v>
      </c>
      <c r="B406" s="3" t="s">
        <v>399</v>
      </c>
      <c r="C406" s="3" t="s">
        <v>6</v>
      </c>
      <c r="D406" s="3" t="s">
        <v>7</v>
      </c>
      <c r="E406" s="3" t="s">
        <v>28</v>
      </c>
      <c r="F406" s="3"/>
    </row>
    <row r="407" spans="1:6" x14ac:dyDescent="0.25">
      <c r="A407" s="3" t="s">
        <v>4</v>
      </c>
      <c r="B407" s="3" t="s">
        <v>405</v>
      </c>
      <c r="C407" s="3" t="s">
        <v>6</v>
      </c>
      <c r="D407" s="3" t="s">
        <v>7</v>
      </c>
      <c r="E407" s="3" t="s">
        <v>28</v>
      </c>
      <c r="F407" s="3"/>
    </row>
    <row r="408" spans="1:6" x14ac:dyDescent="0.25">
      <c r="A408" s="3" t="s">
        <v>4</v>
      </c>
      <c r="B408" s="3" t="s">
        <v>411</v>
      </c>
      <c r="C408" s="3" t="s">
        <v>6</v>
      </c>
      <c r="D408" s="3" t="s">
        <v>7</v>
      </c>
      <c r="E408" s="3" t="s">
        <v>28</v>
      </c>
      <c r="F408" s="3"/>
    </row>
    <row r="409" spans="1:6" x14ac:dyDescent="0.25">
      <c r="A409" s="3" t="s">
        <v>4</v>
      </c>
      <c r="B409" s="3" t="s">
        <v>423</v>
      </c>
      <c r="C409" s="3" t="s">
        <v>6</v>
      </c>
      <c r="D409" s="3" t="s">
        <v>7</v>
      </c>
      <c r="E409" s="3" t="s">
        <v>28</v>
      </c>
      <c r="F409" s="3"/>
    </row>
    <row r="410" spans="1:6" x14ac:dyDescent="0.25">
      <c r="A410" s="3" t="s">
        <v>4</v>
      </c>
      <c r="B410" s="3" t="s">
        <v>433</v>
      </c>
      <c r="C410" s="3" t="s">
        <v>6</v>
      </c>
      <c r="D410" s="3" t="s">
        <v>7</v>
      </c>
      <c r="E410" s="3" t="s">
        <v>28</v>
      </c>
      <c r="F410" s="3"/>
    </row>
    <row r="411" spans="1:6" x14ac:dyDescent="0.25">
      <c r="A411" s="3" t="s">
        <v>4</v>
      </c>
      <c r="B411" s="3" t="s">
        <v>439</v>
      </c>
      <c r="C411" s="3" t="s">
        <v>6</v>
      </c>
      <c r="D411" s="3" t="s">
        <v>7</v>
      </c>
      <c r="E411" s="3" t="s">
        <v>28</v>
      </c>
      <c r="F411" s="3"/>
    </row>
    <row r="412" spans="1:6" x14ac:dyDescent="0.25">
      <c r="A412" s="3" t="s">
        <v>4</v>
      </c>
      <c r="B412" s="3" t="s">
        <v>454</v>
      </c>
      <c r="C412" s="3" t="s">
        <v>6</v>
      </c>
      <c r="D412" s="3" t="s">
        <v>7</v>
      </c>
      <c r="E412" s="3" t="s">
        <v>28</v>
      </c>
      <c r="F412" s="3"/>
    </row>
    <row r="413" spans="1:6" x14ac:dyDescent="0.25">
      <c r="A413" s="3" t="s">
        <v>4</v>
      </c>
      <c r="B413" s="3" t="s">
        <v>455</v>
      </c>
      <c r="C413" s="3" t="s">
        <v>6</v>
      </c>
      <c r="D413" s="3" t="s">
        <v>7</v>
      </c>
      <c r="E413" s="3" t="s">
        <v>28</v>
      </c>
      <c r="F413" s="3"/>
    </row>
    <row r="414" spans="1:6" x14ac:dyDescent="0.25">
      <c r="A414" s="3" t="s">
        <v>4</v>
      </c>
      <c r="B414" s="3" t="s">
        <v>530</v>
      </c>
      <c r="C414" s="3" t="s">
        <v>6</v>
      </c>
      <c r="D414" s="3" t="s">
        <v>7</v>
      </c>
      <c r="E414" s="3" t="s">
        <v>28</v>
      </c>
      <c r="F414" s="3"/>
    </row>
    <row r="415" spans="1:6" x14ac:dyDescent="0.25">
      <c r="A415" s="3" t="s">
        <v>4</v>
      </c>
      <c r="B415" s="3" t="s">
        <v>575</v>
      </c>
      <c r="C415" s="3" t="s">
        <v>6</v>
      </c>
      <c r="D415" s="3" t="s">
        <v>7</v>
      </c>
      <c r="E415" s="3" t="s">
        <v>28</v>
      </c>
      <c r="F415" s="3"/>
    </row>
    <row r="416" spans="1:6" x14ac:dyDescent="0.25">
      <c r="A416" s="3" t="s">
        <v>4</v>
      </c>
      <c r="B416" s="3" t="s">
        <v>239</v>
      </c>
      <c r="C416" s="3" t="s">
        <v>6</v>
      </c>
      <c r="D416" s="3" t="s">
        <v>7</v>
      </c>
      <c r="E416" s="3" t="s">
        <v>240</v>
      </c>
      <c r="F416" s="3"/>
    </row>
    <row r="417" spans="1:6" x14ac:dyDescent="0.25">
      <c r="A417" s="3" t="s">
        <v>4</v>
      </c>
      <c r="B417" s="3" t="s">
        <v>286</v>
      </c>
      <c r="C417" s="3" t="s">
        <v>6</v>
      </c>
      <c r="D417" s="3" t="s">
        <v>7</v>
      </c>
      <c r="E417" s="3" t="s">
        <v>240</v>
      </c>
      <c r="F417" s="3"/>
    </row>
    <row r="418" spans="1:6" x14ac:dyDescent="0.25">
      <c r="A418" s="3" t="s">
        <v>4</v>
      </c>
      <c r="B418" s="3" t="s">
        <v>532</v>
      </c>
      <c r="C418" s="3" t="s">
        <v>6</v>
      </c>
      <c r="D418" s="3" t="s">
        <v>7</v>
      </c>
      <c r="E418" s="3" t="s">
        <v>533</v>
      </c>
      <c r="F418" s="3"/>
    </row>
    <row r="419" spans="1:6" x14ac:dyDescent="0.25">
      <c r="A419" s="3" t="s">
        <v>4</v>
      </c>
      <c r="B419" s="3" t="s">
        <v>38</v>
      </c>
      <c r="C419" s="3" t="s">
        <v>6</v>
      </c>
      <c r="D419" s="3" t="s">
        <v>7</v>
      </c>
      <c r="E419" s="3" t="s">
        <v>39</v>
      </c>
      <c r="F419" s="3"/>
    </row>
    <row r="420" spans="1:6" x14ac:dyDescent="0.25">
      <c r="A420" s="3" t="s">
        <v>4</v>
      </c>
      <c r="B420" s="3" t="s">
        <v>100</v>
      </c>
      <c r="C420" s="3" t="s">
        <v>6</v>
      </c>
      <c r="D420" s="3" t="s">
        <v>7</v>
      </c>
      <c r="E420" s="3" t="s">
        <v>39</v>
      </c>
      <c r="F420" s="3"/>
    </row>
    <row r="421" spans="1:6" x14ac:dyDescent="0.25">
      <c r="A421" s="3" t="s">
        <v>4</v>
      </c>
      <c r="B421" s="3" t="s">
        <v>116</v>
      </c>
      <c r="C421" s="3" t="s">
        <v>6</v>
      </c>
      <c r="D421" s="3" t="s">
        <v>7</v>
      </c>
      <c r="E421" s="3" t="s">
        <v>39</v>
      </c>
      <c r="F421" s="3"/>
    </row>
    <row r="422" spans="1:6" x14ac:dyDescent="0.25">
      <c r="A422" s="3" t="s">
        <v>4</v>
      </c>
      <c r="B422" s="3" t="s">
        <v>121</v>
      </c>
      <c r="C422" s="3" t="s">
        <v>6</v>
      </c>
      <c r="D422" s="3" t="s">
        <v>7</v>
      </c>
      <c r="E422" s="3" t="s">
        <v>39</v>
      </c>
      <c r="F422" s="3"/>
    </row>
    <row r="423" spans="1:6" x14ac:dyDescent="0.25">
      <c r="A423" s="3" t="s">
        <v>4</v>
      </c>
      <c r="B423" s="3" t="s">
        <v>146</v>
      </c>
      <c r="C423" s="3" t="s">
        <v>6</v>
      </c>
      <c r="D423" s="3" t="s">
        <v>7</v>
      </c>
      <c r="E423" s="3" t="s">
        <v>39</v>
      </c>
      <c r="F423" s="3"/>
    </row>
    <row r="424" spans="1:6" x14ac:dyDescent="0.25">
      <c r="A424" s="3" t="s">
        <v>4</v>
      </c>
      <c r="B424" s="3" t="s">
        <v>172</v>
      </c>
      <c r="C424" s="3" t="s">
        <v>6</v>
      </c>
      <c r="D424" s="3" t="s">
        <v>7</v>
      </c>
      <c r="E424" s="3" t="s">
        <v>39</v>
      </c>
      <c r="F424" s="3"/>
    </row>
    <row r="425" spans="1:6" x14ac:dyDescent="0.25">
      <c r="A425" s="3" t="s">
        <v>4</v>
      </c>
      <c r="B425" s="3" t="s">
        <v>178</v>
      </c>
      <c r="C425" s="3" t="s">
        <v>6</v>
      </c>
      <c r="D425" s="3" t="s">
        <v>7</v>
      </c>
      <c r="E425" s="3" t="s">
        <v>39</v>
      </c>
      <c r="F425" s="3"/>
    </row>
    <row r="426" spans="1:6" x14ac:dyDescent="0.25">
      <c r="A426" s="3" t="s">
        <v>4</v>
      </c>
      <c r="B426" s="3" t="s">
        <v>181</v>
      </c>
      <c r="C426" s="3" t="s">
        <v>6</v>
      </c>
      <c r="D426" s="3" t="s">
        <v>7</v>
      </c>
      <c r="E426" s="3" t="s">
        <v>39</v>
      </c>
      <c r="F426" s="3"/>
    </row>
    <row r="427" spans="1:6" x14ac:dyDescent="0.25">
      <c r="A427" s="3" t="s">
        <v>4</v>
      </c>
      <c r="B427" s="3" t="s">
        <v>195</v>
      </c>
      <c r="C427" s="3" t="s">
        <v>6</v>
      </c>
      <c r="D427" s="3" t="s">
        <v>7</v>
      </c>
      <c r="E427" s="3" t="s">
        <v>39</v>
      </c>
      <c r="F427" s="3"/>
    </row>
    <row r="428" spans="1:6" x14ac:dyDescent="0.25">
      <c r="A428" s="3" t="s">
        <v>4</v>
      </c>
      <c r="B428" s="3" t="s">
        <v>196</v>
      </c>
      <c r="C428" s="3" t="s">
        <v>6</v>
      </c>
      <c r="D428" s="3" t="s">
        <v>7</v>
      </c>
      <c r="E428" s="3" t="s">
        <v>39</v>
      </c>
      <c r="F428" s="3"/>
    </row>
    <row r="429" spans="1:6" x14ac:dyDescent="0.25">
      <c r="A429" s="3" t="s">
        <v>4</v>
      </c>
      <c r="B429" s="3" t="s">
        <v>202</v>
      </c>
      <c r="C429" s="3" t="s">
        <v>6</v>
      </c>
      <c r="D429" s="3" t="s">
        <v>7</v>
      </c>
      <c r="E429" s="3" t="s">
        <v>39</v>
      </c>
      <c r="F429" s="3"/>
    </row>
    <row r="430" spans="1:6" x14ac:dyDescent="0.25">
      <c r="A430" s="3" t="s">
        <v>4</v>
      </c>
      <c r="B430" s="3" t="s">
        <v>222</v>
      </c>
      <c r="C430" s="3" t="s">
        <v>6</v>
      </c>
      <c r="D430" s="3" t="s">
        <v>7</v>
      </c>
      <c r="E430" s="3" t="s">
        <v>39</v>
      </c>
      <c r="F430" s="3"/>
    </row>
    <row r="431" spans="1:6" x14ac:dyDescent="0.25">
      <c r="A431" s="3" t="s">
        <v>4</v>
      </c>
      <c r="B431" s="3" t="s">
        <v>258</v>
      </c>
      <c r="C431" s="3" t="s">
        <v>6</v>
      </c>
      <c r="D431" s="3" t="s">
        <v>7</v>
      </c>
      <c r="E431" s="3" t="s">
        <v>39</v>
      </c>
      <c r="F431" s="3"/>
    </row>
    <row r="432" spans="1:6" x14ac:dyDescent="0.25">
      <c r="A432" s="3" t="s">
        <v>4</v>
      </c>
      <c r="B432" s="3" t="s">
        <v>259</v>
      </c>
      <c r="C432" s="3" t="s">
        <v>6</v>
      </c>
      <c r="D432" s="3" t="s">
        <v>7</v>
      </c>
      <c r="E432" s="3" t="s">
        <v>39</v>
      </c>
      <c r="F432" s="3"/>
    </row>
    <row r="433" spans="1:6" x14ac:dyDescent="0.25">
      <c r="A433" s="3" t="s">
        <v>4</v>
      </c>
      <c r="B433" s="3" t="s">
        <v>297</v>
      </c>
      <c r="C433" s="3" t="s">
        <v>6</v>
      </c>
      <c r="D433" s="3" t="s">
        <v>7</v>
      </c>
      <c r="E433" s="3" t="s">
        <v>39</v>
      </c>
      <c r="F433" s="3"/>
    </row>
    <row r="434" spans="1:6" x14ac:dyDescent="0.25">
      <c r="A434" s="3" t="s">
        <v>4</v>
      </c>
      <c r="B434" s="3" t="s">
        <v>304</v>
      </c>
      <c r="C434" s="3" t="s">
        <v>6</v>
      </c>
      <c r="D434" s="3" t="s">
        <v>7</v>
      </c>
      <c r="E434" s="3" t="s">
        <v>39</v>
      </c>
      <c r="F434" s="3"/>
    </row>
    <row r="435" spans="1:6" x14ac:dyDescent="0.25">
      <c r="A435" s="3" t="s">
        <v>4</v>
      </c>
      <c r="B435" s="3" t="s">
        <v>381</v>
      </c>
      <c r="C435" s="3" t="s">
        <v>6</v>
      </c>
      <c r="D435" s="3" t="s">
        <v>7</v>
      </c>
      <c r="E435" s="3" t="s">
        <v>39</v>
      </c>
      <c r="F435" s="3"/>
    </row>
    <row r="436" spans="1:6" x14ac:dyDescent="0.25">
      <c r="A436" s="3" t="s">
        <v>4</v>
      </c>
      <c r="B436" s="3" t="s">
        <v>387</v>
      </c>
      <c r="C436" s="3" t="s">
        <v>6</v>
      </c>
      <c r="D436" s="3" t="s">
        <v>7</v>
      </c>
      <c r="E436" s="3" t="s">
        <v>39</v>
      </c>
      <c r="F436" s="3"/>
    </row>
    <row r="437" spans="1:6" x14ac:dyDescent="0.25">
      <c r="A437" s="3" t="s">
        <v>4</v>
      </c>
      <c r="B437" s="3" t="s">
        <v>391</v>
      </c>
      <c r="C437" s="3" t="s">
        <v>6</v>
      </c>
      <c r="D437" s="3" t="s">
        <v>7</v>
      </c>
      <c r="E437" s="3" t="s">
        <v>39</v>
      </c>
      <c r="F437" s="3"/>
    </row>
    <row r="438" spans="1:6" x14ac:dyDescent="0.25">
      <c r="A438" s="3" t="s">
        <v>4</v>
      </c>
      <c r="B438" s="3" t="s">
        <v>394</v>
      </c>
      <c r="C438" s="3" t="s">
        <v>6</v>
      </c>
      <c r="D438" s="3" t="s">
        <v>7</v>
      </c>
      <c r="E438" s="3" t="s">
        <v>39</v>
      </c>
      <c r="F438" s="3"/>
    </row>
    <row r="439" spans="1:6" x14ac:dyDescent="0.25">
      <c r="A439" s="3" t="s">
        <v>4</v>
      </c>
      <c r="B439" s="3" t="s">
        <v>414</v>
      </c>
      <c r="C439" s="3" t="s">
        <v>6</v>
      </c>
      <c r="D439" s="3" t="s">
        <v>7</v>
      </c>
      <c r="E439" s="3" t="s">
        <v>39</v>
      </c>
      <c r="F439" s="3"/>
    </row>
    <row r="440" spans="1:6" x14ac:dyDescent="0.25">
      <c r="A440" s="3" t="s">
        <v>4</v>
      </c>
      <c r="B440" s="3" t="s">
        <v>416</v>
      </c>
      <c r="C440" s="3" t="s">
        <v>6</v>
      </c>
      <c r="D440" s="3" t="s">
        <v>7</v>
      </c>
      <c r="E440" s="3" t="s">
        <v>39</v>
      </c>
      <c r="F440" s="3"/>
    </row>
    <row r="441" spans="1:6" x14ac:dyDescent="0.25">
      <c r="A441" s="3" t="s">
        <v>4</v>
      </c>
      <c r="B441" s="3" t="s">
        <v>419</v>
      </c>
      <c r="C441" s="3" t="s">
        <v>6</v>
      </c>
      <c r="D441" s="3" t="s">
        <v>7</v>
      </c>
      <c r="E441" s="3" t="s">
        <v>39</v>
      </c>
      <c r="F441" s="3"/>
    </row>
    <row r="442" spans="1:6" x14ac:dyDescent="0.25">
      <c r="A442" s="3" t="s">
        <v>4</v>
      </c>
      <c r="B442" s="3" t="s">
        <v>426</v>
      </c>
      <c r="C442" s="3" t="s">
        <v>6</v>
      </c>
      <c r="D442" s="3" t="s">
        <v>7</v>
      </c>
      <c r="E442" s="3" t="s">
        <v>39</v>
      </c>
      <c r="F442" s="3"/>
    </row>
    <row r="443" spans="1:6" x14ac:dyDescent="0.25">
      <c r="A443" s="3" t="s">
        <v>4</v>
      </c>
      <c r="B443" s="3" t="s">
        <v>432</v>
      </c>
      <c r="C443" s="3" t="s">
        <v>6</v>
      </c>
      <c r="D443" s="3" t="s">
        <v>7</v>
      </c>
      <c r="E443" s="3" t="s">
        <v>39</v>
      </c>
      <c r="F443" s="3"/>
    </row>
    <row r="444" spans="1:6" x14ac:dyDescent="0.25">
      <c r="A444" s="3" t="s">
        <v>4</v>
      </c>
      <c r="B444" s="3" t="s">
        <v>443</v>
      </c>
      <c r="C444" s="3" t="s">
        <v>6</v>
      </c>
      <c r="D444" s="3" t="s">
        <v>7</v>
      </c>
      <c r="E444" s="3" t="s">
        <v>39</v>
      </c>
      <c r="F444" s="3"/>
    </row>
    <row r="445" spans="1:6" x14ac:dyDescent="0.25">
      <c r="A445" s="3" t="s">
        <v>4</v>
      </c>
      <c r="B445" s="3" t="s">
        <v>462</v>
      </c>
      <c r="C445" s="3" t="s">
        <v>6</v>
      </c>
      <c r="D445" s="3" t="s">
        <v>7</v>
      </c>
      <c r="E445" s="3" t="s">
        <v>39</v>
      </c>
      <c r="F445" s="3"/>
    </row>
    <row r="446" spans="1:6" x14ac:dyDescent="0.25">
      <c r="A446" s="3" t="s">
        <v>4</v>
      </c>
      <c r="B446" s="3" t="s">
        <v>481</v>
      </c>
      <c r="C446" s="3" t="s">
        <v>6</v>
      </c>
      <c r="D446" s="3" t="s">
        <v>7</v>
      </c>
      <c r="E446" s="3" t="s">
        <v>39</v>
      </c>
      <c r="F446" s="3"/>
    </row>
    <row r="447" spans="1:6" x14ac:dyDescent="0.25">
      <c r="A447" s="3" t="s">
        <v>4</v>
      </c>
      <c r="B447" s="3" t="s">
        <v>488</v>
      </c>
      <c r="C447" s="3" t="s">
        <v>6</v>
      </c>
      <c r="D447" s="3" t="s">
        <v>7</v>
      </c>
      <c r="E447" s="3" t="s">
        <v>39</v>
      </c>
      <c r="F447" s="3"/>
    </row>
    <row r="448" spans="1:6" x14ac:dyDescent="0.25">
      <c r="A448" s="3" t="s">
        <v>4</v>
      </c>
      <c r="B448" s="3" t="s">
        <v>497</v>
      </c>
      <c r="C448" s="3" t="s">
        <v>6</v>
      </c>
      <c r="D448" s="3" t="s">
        <v>7</v>
      </c>
      <c r="E448" s="3" t="s">
        <v>39</v>
      </c>
      <c r="F448" s="3"/>
    </row>
    <row r="449" spans="1:6" x14ac:dyDescent="0.25">
      <c r="A449" s="3" t="s">
        <v>4</v>
      </c>
      <c r="B449" s="3" t="s">
        <v>531</v>
      </c>
      <c r="C449" s="3" t="s">
        <v>6</v>
      </c>
      <c r="D449" s="3" t="s">
        <v>7</v>
      </c>
      <c r="E449" s="3" t="s">
        <v>39</v>
      </c>
      <c r="F449" s="3"/>
    </row>
    <row r="450" spans="1:6" x14ac:dyDescent="0.25">
      <c r="A450" s="3" t="s">
        <v>4</v>
      </c>
      <c r="B450" s="3" t="s">
        <v>536</v>
      </c>
      <c r="C450" s="3" t="s">
        <v>6</v>
      </c>
      <c r="D450" s="3" t="s">
        <v>7</v>
      </c>
      <c r="E450" s="3" t="s">
        <v>39</v>
      </c>
      <c r="F450" s="3"/>
    </row>
    <row r="451" spans="1:6" x14ac:dyDescent="0.25">
      <c r="A451" s="3" t="s">
        <v>4</v>
      </c>
      <c r="B451" s="3" t="s">
        <v>547</v>
      </c>
      <c r="C451" s="3" t="s">
        <v>6</v>
      </c>
      <c r="D451" s="3" t="s">
        <v>7</v>
      </c>
      <c r="E451" s="3" t="s">
        <v>39</v>
      </c>
      <c r="F451" s="3"/>
    </row>
    <row r="452" spans="1:6" x14ac:dyDescent="0.25">
      <c r="A452" s="3" t="s">
        <v>4</v>
      </c>
      <c r="B452" s="3" t="s">
        <v>548</v>
      </c>
      <c r="C452" s="3" t="s">
        <v>6</v>
      </c>
      <c r="D452" s="3" t="s">
        <v>7</v>
      </c>
      <c r="E452" s="3" t="s">
        <v>39</v>
      </c>
      <c r="F452" s="3"/>
    </row>
    <row r="453" spans="1:6" x14ac:dyDescent="0.25">
      <c r="A453" s="3" t="s">
        <v>4</v>
      </c>
      <c r="B453" s="3" t="s">
        <v>549</v>
      </c>
      <c r="C453" s="3" t="s">
        <v>6</v>
      </c>
      <c r="D453" s="3" t="s">
        <v>7</v>
      </c>
      <c r="E453" s="3" t="s">
        <v>39</v>
      </c>
      <c r="F453" s="3"/>
    </row>
    <row r="454" spans="1:6" x14ac:dyDescent="0.25">
      <c r="A454" s="3" t="s">
        <v>4</v>
      </c>
      <c r="B454" s="3" t="s">
        <v>188</v>
      </c>
      <c r="C454" s="3" t="s">
        <v>6</v>
      </c>
      <c r="D454" s="3" t="s">
        <v>7</v>
      </c>
      <c r="E454" s="3" t="s">
        <v>189</v>
      </c>
      <c r="F454" s="3" t="s">
        <v>619</v>
      </c>
    </row>
    <row r="455" spans="1:6" x14ac:dyDescent="0.25">
      <c r="A455" s="3" t="s">
        <v>4</v>
      </c>
      <c r="B455" s="3" t="s">
        <v>592</v>
      </c>
      <c r="C455" s="3" t="s">
        <v>6</v>
      </c>
      <c r="D455" s="3" t="s">
        <v>7</v>
      </c>
      <c r="E455" s="3" t="s">
        <v>189</v>
      </c>
      <c r="F455" s="3" t="s">
        <v>619</v>
      </c>
    </row>
    <row r="456" spans="1:6" x14ac:dyDescent="0.25">
      <c r="A456" s="3" t="s">
        <v>4</v>
      </c>
      <c r="B456" s="3" t="s">
        <v>85</v>
      </c>
      <c r="C456" s="3" t="s">
        <v>6</v>
      </c>
      <c r="D456" s="3" t="s">
        <v>7</v>
      </c>
      <c r="E456" s="3" t="s">
        <v>86</v>
      </c>
      <c r="F456" s="3" t="s">
        <v>620</v>
      </c>
    </row>
    <row r="457" spans="1:6" x14ac:dyDescent="0.25">
      <c r="A457" s="3" t="s">
        <v>4</v>
      </c>
      <c r="B457" s="3" t="s">
        <v>93</v>
      </c>
      <c r="C457" s="3" t="s">
        <v>6</v>
      </c>
      <c r="D457" s="3" t="s">
        <v>7</v>
      </c>
      <c r="E457" s="3" t="s">
        <v>86</v>
      </c>
      <c r="F457" s="3" t="s">
        <v>620</v>
      </c>
    </row>
    <row r="458" spans="1:6" x14ac:dyDescent="0.25">
      <c r="A458" s="3" t="s">
        <v>4</v>
      </c>
      <c r="B458" s="3" t="s">
        <v>124</v>
      </c>
      <c r="C458" s="3" t="s">
        <v>6</v>
      </c>
      <c r="D458" s="3" t="s">
        <v>7</v>
      </c>
      <c r="E458" s="3" t="s">
        <v>86</v>
      </c>
      <c r="F458" s="3" t="s">
        <v>620</v>
      </c>
    </row>
    <row r="459" spans="1:6" x14ac:dyDescent="0.25">
      <c r="A459" s="3" t="s">
        <v>4</v>
      </c>
      <c r="B459" s="3" t="s">
        <v>177</v>
      </c>
      <c r="C459" s="3" t="s">
        <v>6</v>
      </c>
      <c r="D459" s="3" t="s">
        <v>7</v>
      </c>
      <c r="E459" s="3" t="s">
        <v>86</v>
      </c>
      <c r="F459" s="3" t="s">
        <v>620</v>
      </c>
    </row>
    <row r="460" spans="1:6" x14ac:dyDescent="0.25">
      <c r="A460" s="3" t="s">
        <v>4</v>
      </c>
      <c r="B460" s="3" t="s">
        <v>393</v>
      </c>
      <c r="C460" s="3" t="s">
        <v>6</v>
      </c>
      <c r="D460" s="3" t="s">
        <v>7</v>
      </c>
      <c r="E460" s="3" t="s">
        <v>86</v>
      </c>
      <c r="F460" s="3" t="s">
        <v>620</v>
      </c>
    </row>
    <row r="461" spans="1:6" x14ac:dyDescent="0.25">
      <c r="A461" s="3" t="s">
        <v>4</v>
      </c>
      <c r="B461" s="3" t="s">
        <v>415</v>
      </c>
      <c r="C461" s="3" t="s">
        <v>6</v>
      </c>
      <c r="D461" s="3" t="s">
        <v>7</v>
      </c>
      <c r="E461" s="3" t="s">
        <v>86</v>
      </c>
      <c r="F461" s="3" t="s">
        <v>620</v>
      </c>
    </row>
    <row r="462" spans="1:6" x14ac:dyDescent="0.25">
      <c r="A462" s="3" t="s">
        <v>4</v>
      </c>
      <c r="B462" s="3" t="s">
        <v>417</v>
      </c>
      <c r="C462" s="3" t="s">
        <v>6</v>
      </c>
      <c r="D462" s="3" t="s">
        <v>7</v>
      </c>
      <c r="E462" s="3" t="s">
        <v>86</v>
      </c>
      <c r="F462" s="3" t="s">
        <v>620</v>
      </c>
    </row>
    <row r="463" spans="1:6" x14ac:dyDescent="0.25">
      <c r="A463" s="3" t="s">
        <v>4</v>
      </c>
      <c r="B463" s="3" t="s">
        <v>482</v>
      </c>
      <c r="C463" s="3" t="s">
        <v>6</v>
      </c>
      <c r="D463" s="3" t="s">
        <v>7</v>
      </c>
      <c r="E463" s="3" t="s">
        <v>86</v>
      </c>
      <c r="F463" s="3" t="s">
        <v>620</v>
      </c>
    </row>
    <row r="464" spans="1:6" x14ac:dyDescent="0.25">
      <c r="A464" s="3" t="s">
        <v>4</v>
      </c>
      <c r="B464" s="3" t="s">
        <v>500</v>
      </c>
      <c r="C464" s="3" t="s">
        <v>6</v>
      </c>
      <c r="D464" s="3" t="s">
        <v>7</v>
      </c>
      <c r="E464" s="3" t="s">
        <v>86</v>
      </c>
      <c r="F464" s="3" t="s">
        <v>620</v>
      </c>
    </row>
    <row r="465" spans="1:6" x14ac:dyDescent="0.25">
      <c r="A465" s="3" t="s">
        <v>4</v>
      </c>
      <c r="B465" s="3" t="s">
        <v>550</v>
      </c>
      <c r="C465" s="3" t="s">
        <v>6</v>
      </c>
      <c r="D465" s="3" t="s">
        <v>7</v>
      </c>
      <c r="E465" s="3" t="s">
        <v>86</v>
      </c>
      <c r="F465" s="3" t="s">
        <v>620</v>
      </c>
    </row>
    <row r="466" spans="1:6" x14ac:dyDescent="0.25">
      <c r="A466" s="3" t="s">
        <v>4</v>
      </c>
      <c r="B466" s="3" t="s">
        <v>567</v>
      </c>
      <c r="C466" s="3" t="s">
        <v>6</v>
      </c>
      <c r="D466" s="3" t="s">
        <v>7</v>
      </c>
      <c r="E466" s="3" t="s">
        <v>86</v>
      </c>
      <c r="F466" s="3" t="s">
        <v>620</v>
      </c>
    </row>
    <row r="467" spans="1:6" x14ac:dyDescent="0.25">
      <c r="A467" s="3" t="s">
        <v>4</v>
      </c>
      <c r="B467" s="3" t="s">
        <v>147</v>
      </c>
      <c r="C467" s="3" t="s">
        <v>6</v>
      </c>
      <c r="D467" s="3" t="s">
        <v>7</v>
      </c>
      <c r="E467" s="3" t="s">
        <v>148</v>
      </c>
      <c r="F467" s="3" t="s">
        <v>621</v>
      </c>
    </row>
    <row r="468" spans="1:6" x14ac:dyDescent="0.25">
      <c r="A468" s="3" t="s">
        <v>4</v>
      </c>
      <c r="B468" s="3" t="s">
        <v>168</v>
      </c>
      <c r="C468" s="3" t="s">
        <v>6</v>
      </c>
      <c r="D468" s="3" t="s">
        <v>7</v>
      </c>
      <c r="E468" s="3" t="s">
        <v>148</v>
      </c>
      <c r="F468" s="3" t="s">
        <v>621</v>
      </c>
    </row>
    <row r="469" spans="1:6" x14ac:dyDescent="0.25">
      <c r="A469" s="3" t="s">
        <v>4</v>
      </c>
      <c r="B469" s="3" t="s">
        <v>352</v>
      </c>
      <c r="C469" s="3" t="s">
        <v>6</v>
      </c>
      <c r="D469" s="3" t="s">
        <v>7</v>
      </c>
      <c r="E469" s="3" t="s">
        <v>148</v>
      </c>
      <c r="F469" s="3" t="s">
        <v>621</v>
      </c>
    </row>
    <row r="470" spans="1:6" x14ac:dyDescent="0.25">
      <c r="A470" s="3" t="s">
        <v>4</v>
      </c>
      <c r="B470" s="3" t="s">
        <v>578</v>
      </c>
      <c r="C470" s="3" t="s">
        <v>6</v>
      </c>
      <c r="D470" s="3" t="s">
        <v>7</v>
      </c>
      <c r="E470" s="3" t="s">
        <v>148</v>
      </c>
      <c r="F470" s="3" t="s">
        <v>621</v>
      </c>
    </row>
    <row r="471" spans="1:6" x14ac:dyDescent="0.25">
      <c r="A471" s="3" t="s">
        <v>4</v>
      </c>
      <c r="B471" s="3" t="s">
        <v>539</v>
      </c>
      <c r="C471" s="3" t="s">
        <v>6</v>
      </c>
      <c r="D471" s="3" t="s">
        <v>7</v>
      </c>
      <c r="E471" s="3" t="s">
        <v>540</v>
      </c>
      <c r="F471" s="3" t="s">
        <v>622</v>
      </c>
    </row>
    <row r="472" spans="1:6" x14ac:dyDescent="0.25">
      <c r="A472" s="3" t="s">
        <v>4</v>
      </c>
      <c r="B472" s="3" t="s">
        <v>566</v>
      </c>
      <c r="C472" s="3" t="s">
        <v>6</v>
      </c>
      <c r="D472" s="3" t="s">
        <v>7</v>
      </c>
      <c r="E472" s="3" t="s">
        <v>540</v>
      </c>
      <c r="F472" s="3" t="s">
        <v>622</v>
      </c>
    </row>
    <row r="473" spans="1:6" x14ac:dyDescent="0.25">
      <c r="A473" s="3" t="s">
        <v>4</v>
      </c>
      <c r="B473" s="3" t="s">
        <v>63</v>
      </c>
      <c r="C473" s="3" t="s">
        <v>6</v>
      </c>
      <c r="D473" s="3" t="s">
        <v>7</v>
      </c>
      <c r="E473" s="3" t="s">
        <v>64</v>
      </c>
      <c r="F473" s="3" t="s">
        <v>623</v>
      </c>
    </row>
    <row r="474" spans="1:6" x14ac:dyDescent="0.25">
      <c r="A474" s="3" t="s">
        <v>4</v>
      </c>
      <c r="B474" s="3" t="s">
        <v>318</v>
      </c>
      <c r="C474" s="3" t="s">
        <v>6</v>
      </c>
      <c r="D474" s="3" t="s">
        <v>7</v>
      </c>
      <c r="E474" s="3" t="s">
        <v>64</v>
      </c>
      <c r="F474" s="3" t="s">
        <v>623</v>
      </c>
    </row>
    <row r="475" spans="1:6" x14ac:dyDescent="0.25">
      <c r="A475" s="3" t="s">
        <v>4</v>
      </c>
      <c r="B475" s="3" t="s">
        <v>320</v>
      </c>
      <c r="C475" s="3" t="s">
        <v>6</v>
      </c>
      <c r="D475" s="3" t="s">
        <v>7</v>
      </c>
      <c r="E475" s="3" t="s">
        <v>64</v>
      </c>
      <c r="F475" s="3" t="s">
        <v>623</v>
      </c>
    </row>
    <row r="476" spans="1:6" x14ac:dyDescent="0.25">
      <c r="A476" s="3" t="s">
        <v>4</v>
      </c>
      <c r="B476" s="3" t="s">
        <v>464</v>
      </c>
      <c r="C476" s="3" t="s">
        <v>6</v>
      </c>
      <c r="D476" s="3" t="s">
        <v>7</v>
      </c>
      <c r="E476" s="3" t="s">
        <v>64</v>
      </c>
      <c r="F476" s="3" t="s">
        <v>623</v>
      </c>
    </row>
    <row r="477" spans="1:6" x14ac:dyDescent="0.25">
      <c r="A477" s="3" t="s">
        <v>4</v>
      </c>
      <c r="B477" s="3" t="s">
        <v>54</v>
      </c>
      <c r="C477" s="3" t="s">
        <v>6</v>
      </c>
      <c r="D477" s="3" t="s">
        <v>7</v>
      </c>
      <c r="E477" s="3" t="s">
        <v>55</v>
      </c>
      <c r="F477" s="3" t="s">
        <v>33</v>
      </c>
    </row>
    <row r="478" spans="1:6" x14ac:dyDescent="0.25">
      <c r="A478" s="3" t="s">
        <v>4</v>
      </c>
      <c r="B478" s="3" t="s">
        <v>431</v>
      </c>
      <c r="C478" s="3" t="s">
        <v>6</v>
      </c>
      <c r="D478" s="3" t="s">
        <v>7</v>
      </c>
      <c r="E478" s="3" t="s">
        <v>55</v>
      </c>
      <c r="F478" s="3" t="s">
        <v>33</v>
      </c>
    </row>
    <row r="479" spans="1:6" x14ac:dyDescent="0.25">
      <c r="A479" s="3" t="s">
        <v>4</v>
      </c>
      <c r="B479" s="3" t="s">
        <v>69</v>
      </c>
      <c r="C479" s="3" t="s">
        <v>6</v>
      </c>
      <c r="D479" s="3" t="s">
        <v>7</v>
      </c>
      <c r="E479" s="3" t="s">
        <v>70</v>
      </c>
      <c r="F479" s="3" t="s">
        <v>624</v>
      </c>
    </row>
    <row r="480" spans="1:6" x14ac:dyDescent="0.25">
      <c r="A480" s="3" t="s">
        <v>4</v>
      </c>
      <c r="B480" s="3" t="s">
        <v>123</v>
      </c>
      <c r="C480" s="3" t="s">
        <v>6</v>
      </c>
      <c r="D480" s="3" t="s">
        <v>7</v>
      </c>
      <c r="E480" s="3" t="s">
        <v>70</v>
      </c>
      <c r="F480" s="3" t="s">
        <v>624</v>
      </c>
    </row>
    <row r="481" spans="1:6" x14ac:dyDescent="0.25">
      <c r="A481" s="3" t="s">
        <v>4</v>
      </c>
      <c r="B481" s="3" t="s">
        <v>166</v>
      </c>
      <c r="C481" s="3" t="s">
        <v>6</v>
      </c>
      <c r="D481" s="3" t="s">
        <v>7</v>
      </c>
      <c r="E481" s="3" t="s">
        <v>70</v>
      </c>
      <c r="F481" s="3" t="s">
        <v>624</v>
      </c>
    </row>
    <row r="482" spans="1:6" x14ac:dyDescent="0.25">
      <c r="A482" s="3" t="s">
        <v>4</v>
      </c>
      <c r="B482" s="3" t="s">
        <v>315</v>
      </c>
      <c r="C482" s="3" t="s">
        <v>6</v>
      </c>
      <c r="D482" s="3" t="s">
        <v>7</v>
      </c>
      <c r="E482" s="3" t="s">
        <v>70</v>
      </c>
      <c r="F482" s="3" t="s">
        <v>624</v>
      </c>
    </row>
    <row r="483" spans="1:6" x14ac:dyDescent="0.25">
      <c r="A483" s="3" t="s">
        <v>4</v>
      </c>
      <c r="B483" s="3" t="s">
        <v>379</v>
      </c>
      <c r="C483" s="3" t="s">
        <v>6</v>
      </c>
      <c r="D483" s="3" t="s">
        <v>7</v>
      </c>
      <c r="E483" s="3" t="s">
        <v>70</v>
      </c>
      <c r="F483" s="3" t="s">
        <v>624</v>
      </c>
    </row>
    <row r="484" spans="1:6" x14ac:dyDescent="0.25">
      <c r="A484" s="3" t="s">
        <v>4</v>
      </c>
      <c r="B484" s="3" t="s">
        <v>470</v>
      </c>
      <c r="C484" s="3" t="s">
        <v>6</v>
      </c>
      <c r="D484" s="3" t="s">
        <v>7</v>
      </c>
      <c r="E484" s="3" t="s">
        <v>70</v>
      </c>
      <c r="F484" s="3" t="s">
        <v>624</v>
      </c>
    </row>
    <row r="485" spans="1:6" x14ac:dyDescent="0.25">
      <c r="A485" s="3" t="s">
        <v>4</v>
      </c>
      <c r="B485" s="3" t="s">
        <v>501</v>
      </c>
      <c r="C485" s="3" t="s">
        <v>6</v>
      </c>
      <c r="D485" s="3" t="s">
        <v>7</v>
      </c>
      <c r="E485" s="3" t="s">
        <v>70</v>
      </c>
      <c r="F485" s="3" t="s">
        <v>624</v>
      </c>
    </row>
    <row r="486" spans="1:6" x14ac:dyDescent="0.25">
      <c r="A486" s="3" t="s">
        <v>4</v>
      </c>
      <c r="B486" s="3" t="s">
        <v>506</v>
      </c>
      <c r="C486" s="3" t="s">
        <v>6</v>
      </c>
      <c r="D486" s="3" t="s">
        <v>7</v>
      </c>
      <c r="E486" s="3" t="s">
        <v>70</v>
      </c>
      <c r="F486" s="3" t="s">
        <v>624</v>
      </c>
    </row>
    <row r="487" spans="1:6" x14ac:dyDescent="0.25">
      <c r="A487" s="3" t="s">
        <v>4</v>
      </c>
      <c r="B487" s="3" t="s">
        <v>518</v>
      </c>
      <c r="C487" s="3" t="s">
        <v>6</v>
      </c>
      <c r="D487" s="3" t="s">
        <v>7</v>
      </c>
      <c r="E487" s="3" t="s">
        <v>70</v>
      </c>
      <c r="F487" s="3" t="s">
        <v>624</v>
      </c>
    </row>
    <row r="488" spans="1:6" x14ac:dyDescent="0.25">
      <c r="A488" s="3" t="s">
        <v>4</v>
      </c>
      <c r="B488" s="3" t="s">
        <v>522</v>
      </c>
      <c r="C488" s="3" t="s">
        <v>6</v>
      </c>
      <c r="D488" s="3" t="s">
        <v>7</v>
      </c>
      <c r="E488" s="3" t="s">
        <v>70</v>
      </c>
      <c r="F488" s="3" t="s">
        <v>624</v>
      </c>
    </row>
    <row r="489" spans="1:6" x14ac:dyDescent="0.25">
      <c r="A489" s="3" t="s">
        <v>4</v>
      </c>
      <c r="B489" s="3" t="s">
        <v>546</v>
      </c>
      <c r="C489" s="3" t="s">
        <v>6</v>
      </c>
      <c r="D489" s="3" t="s">
        <v>7</v>
      </c>
      <c r="E489" s="3" t="s">
        <v>70</v>
      </c>
      <c r="F489" s="3" t="s">
        <v>624</v>
      </c>
    </row>
    <row r="490" spans="1:6" x14ac:dyDescent="0.25">
      <c r="A490" s="3" t="s">
        <v>4</v>
      </c>
      <c r="B490" s="3" t="s">
        <v>571</v>
      </c>
      <c r="C490" s="3" t="s">
        <v>6</v>
      </c>
      <c r="D490" s="3" t="s">
        <v>7</v>
      </c>
      <c r="E490" s="3" t="s">
        <v>70</v>
      </c>
      <c r="F490" s="3" t="s">
        <v>624</v>
      </c>
    </row>
    <row r="491" spans="1:6" x14ac:dyDescent="0.25">
      <c r="A491" s="3" t="s">
        <v>4</v>
      </c>
      <c r="B491" s="3" t="s">
        <v>573</v>
      </c>
      <c r="C491" s="3" t="s">
        <v>6</v>
      </c>
      <c r="D491" s="3" t="s">
        <v>7</v>
      </c>
      <c r="E491" s="3" t="s">
        <v>574</v>
      </c>
      <c r="F491" s="3" t="s">
        <v>625</v>
      </c>
    </row>
    <row r="492" spans="1:6" x14ac:dyDescent="0.25">
      <c r="A492" s="3" t="s">
        <v>4</v>
      </c>
      <c r="B492" s="3" t="s">
        <v>65</v>
      </c>
      <c r="C492" s="3" t="s">
        <v>6</v>
      </c>
      <c r="D492" s="3" t="s">
        <v>7</v>
      </c>
      <c r="E492" s="3" t="s">
        <v>66</v>
      </c>
      <c r="F492" s="3" t="s">
        <v>626</v>
      </c>
    </row>
    <row r="493" spans="1:6" x14ac:dyDescent="0.25">
      <c r="A493" s="3" t="s">
        <v>4</v>
      </c>
      <c r="B493" s="3" t="s">
        <v>232</v>
      </c>
      <c r="C493" s="3" t="s">
        <v>6</v>
      </c>
      <c r="D493" s="3" t="s">
        <v>7</v>
      </c>
      <c r="E493" s="3" t="s">
        <v>233</v>
      </c>
      <c r="F493" s="3" t="s">
        <v>627</v>
      </c>
    </row>
    <row r="494" spans="1:6" x14ac:dyDescent="0.25">
      <c r="A494" s="3" t="s">
        <v>4</v>
      </c>
      <c r="B494" s="3" t="s">
        <v>609</v>
      </c>
      <c r="C494" s="3" t="s">
        <v>6</v>
      </c>
      <c r="D494" s="3" t="s">
        <v>7</v>
      </c>
      <c r="E494" s="3" t="s">
        <v>233</v>
      </c>
      <c r="F494" s="3" t="s">
        <v>627</v>
      </c>
    </row>
    <row r="495" spans="1:6" x14ac:dyDescent="0.25">
      <c r="A495" s="3" t="s">
        <v>4</v>
      </c>
      <c r="B495" s="3" t="s">
        <v>474</v>
      </c>
      <c r="C495" s="3" t="s">
        <v>6</v>
      </c>
      <c r="D495" s="3" t="s">
        <v>7</v>
      </c>
      <c r="E495" s="3" t="s">
        <v>475</v>
      </c>
      <c r="F495" s="3" t="s">
        <v>628</v>
      </c>
    </row>
    <row r="496" spans="1:6" x14ac:dyDescent="0.25">
      <c r="A496" s="3" t="s">
        <v>4</v>
      </c>
      <c r="B496" s="3" t="s">
        <v>604</v>
      </c>
      <c r="C496" s="3" t="s">
        <v>6</v>
      </c>
      <c r="D496" s="3" t="s">
        <v>7</v>
      </c>
      <c r="E496" s="3" t="s">
        <v>605</v>
      </c>
      <c r="F496" s="3" t="s">
        <v>130</v>
      </c>
    </row>
    <row r="497" spans="1:6" x14ac:dyDescent="0.25">
      <c r="A497" s="3" t="s">
        <v>4</v>
      </c>
      <c r="B497" s="3" t="s">
        <v>345</v>
      </c>
      <c r="C497" s="3" t="s">
        <v>6</v>
      </c>
      <c r="D497" s="3" t="s">
        <v>7</v>
      </c>
      <c r="E497" s="3" t="s">
        <v>346</v>
      </c>
      <c r="F497" s="3" t="s">
        <v>629</v>
      </c>
    </row>
    <row r="498" spans="1:6" x14ac:dyDescent="0.25">
      <c r="A498" s="3" t="s">
        <v>4</v>
      </c>
      <c r="B498" s="3" t="s">
        <v>60</v>
      </c>
      <c r="C498" s="3" t="s">
        <v>6</v>
      </c>
      <c r="D498" s="3" t="s">
        <v>7</v>
      </c>
      <c r="E498" s="3" t="s">
        <v>641</v>
      </c>
      <c r="F498" s="3" t="s">
        <v>642</v>
      </c>
    </row>
    <row r="499" spans="1:6" x14ac:dyDescent="0.25">
      <c r="A499" s="3" t="s">
        <v>4</v>
      </c>
      <c r="B499" s="3" t="s">
        <v>89</v>
      </c>
      <c r="C499" s="3" t="s">
        <v>6</v>
      </c>
      <c r="D499" s="3" t="s">
        <v>7</v>
      </c>
      <c r="E499" s="3" t="s">
        <v>641</v>
      </c>
      <c r="F499" s="3" t="s">
        <v>642</v>
      </c>
    </row>
    <row r="500" spans="1:6" x14ac:dyDescent="0.25">
      <c r="A500" s="3" t="s">
        <v>4</v>
      </c>
      <c r="B500" s="3" t="s">
        <v>127</v>
      </c>
      <c r="C500" s="3" t="s">
        <v>6</v>
      </c>
      <c r="D500" s="3" t="s">
        <v>7</v>
      </c>
      <c r="E500" s="3" t="s">
        <v>641</v>
      </c>
      <c r="F500" s="3" t="s">
        <v>642</v>
      </c>
    </row>
    <row r="501" spans="1:6" x14ac:dyDescent="0.25">
      <c r="A501" s="3" t="s">
        <v>4</v>
      </c>
      <c r="B501" s="3" t="s">
        <v>332</v>
      </c>
      <c r="C501" s="3" t="s">
        <v>6</v>
      </c>
      <c r="D501" s="3" t="s">
        <v>7</v>
      </c>
      <c r="E501" s="3" t="s">
        <v>641</v>
      </c>
      <c r="F501" s="3" t="s">
        <v>642</v>
      </c>
    </row>
    <row r="502" spans="1:6" x14ac:dyDescent="0.25">
      <c r="A502" s="3" t="s">
        <v>4</v>
      </c>
      <c r="B502" s="3" t="s">
        <v>340</v>
      </c>
      <c r="C502" s="3" t="s">
        <v>6</v>
      </c>
      <c r="D502" s="3" t="s">
        <v>7</v>
      </c>
      <c r="E502" s="3" t="s">
        <v>641</v>
      </c>
      <c r="F502" s="3" t="s">
        <v>642</v>
      </c>
    </row>
    <row r="503" spans="1:6" x14ac:dyDescent="0.25">
      <c r="A503" s="3" t="s">
        <v>4</v>
      </c>
      <c r="B503" s="3" t="s">
        <v>389</v>
      </c>
      <c r="C503" s="3" t="s">
        <v>6</v>
      </c>
      <c r="D503" s="3" t="s">
        <v>7</v>
      </c>
      <c r="E503" s="3" t="s">
        <v>641</v>
      </c>
      <c r="F503" s="3" t="s">
        <v>642</v>
      </c>
    </row>
    <row r="504" spans="1:6" x14ac:dyDescent="0.25">
      <c r="A504" s="3" t="s">
        <v>4</v>
      </c>
      <c r="B504" s="3" t="s">
        <v>74</v>
      </c>
      <c r="C504" s="3" t="s">
        <v>6</v>
      </c>
      <c r="D504" s="3" t="s">
        <v>7</v>
      </c>
      <c r="E504" s="3" t="s">
        <v>75</v>
      </c>
      <c r="F504" s="3" t="s">
        <v>630</v>
      </c>
    </row>
    <row r="505" spans="1:6" x14ac:dyDescent="0.25">
      <c r="A505" s="3" t="s">
        <v>4</v>
      </c>
      <c r="B505" s="3" t="s">
        <v>76</v>
      </c>
      <c r="C505" s="3" t="s">
        <v>6</v>
      </c>
      <c r="D505" s="3" t="s">
        <v>7</v>
      </c>
      <c r="E505" s="3" t="s">
        <v>75</v>
      </c>
      <c r="F505" s="3" t="s">
        <v>630</v>
      </c>
    </row>
    <row r="506" spans="1:6" x14ac:dyDescent="0.25">
      <c r="A506" s="3" t="s">
        <v>4</v>
      </c>
      <c r="B506" s="3" t="s">
        <v>90</v>
      </c>
      <c r="C506" s="3" t="s">
        <v>6</v>
      </c>
      <c r="D506" s="3" t="s">
        <v>7</v>
      </c>
      <c r="E506" s="3" t="s">
        <v>75</v>
      </c>
      <c r="F506" s="3" t="s">
        <v>630</v>
      </c>
    </row>
    <row r="507" spans="1:6" x14ac:dyDescent="0.25">
      <c r="A507" s="3" t="s">
        <v>4</v>
      </c>
      <c r="B507" s="3" t="s">
        <v>91</v>
      </c>
      <c r="C507" s="3" t="s">
        <v>6</v>
      </c>
      <c r="D507" s="3" t="s">
        <v>7</v>
      </c>
      <c r="E507" s="3" t="s">
        <v>75</v>
      </c>
      <c r="F507" s="3" t="s">
        <v>630</v>
      </c>
    </row>
    <row r="508" spans="1:6" x14ac:dyDescent="0.25">
      <c r="A508" s="3" t="s">
        <v>4</v>
      </c>
      <c r="B508" s="3" t="s">
        <v>197</v>
      </c>
      <c r="C508" s="3" t="s">
        <v>6</v>
      </c>
      <c r="D508" s="3" t="s">
        <v>7</v>
      </c>
      <c r="E508" s="3" t="s">
        <v>75</v>
      </c>
      <c r="F508" s="3" t="s">
        <v>630</v>
      </c>
    </row>
    <row r="509" spans="1:6" x14ac:dyDescent="0.25">
      <c r="A509" s="3" t="s">
        <v>4</v>
      </c>
      <c r="B509" s="3" t="s">
        <v>218</v>
      </c>
      <c r="C509" s="3" t="s">
        <v>6</v>
      </c>
      <c r="D509" s="3" t="s">
        <v>7</v>
      </c>
      <c r="E509" s="3" t="s">
        <v>75</v>
      </c>
      <c r="F509" s="3" t="s">
        <v>630</v>
      </c>
    </row>
    <row r="510" spans="1:6" x14ac:dyDescent="0.25">
      <c r="A510" s="3" t="s">
        <v>4</v>
      </c>
      <c r="B510" s="3" t="s">
        <v>267</v>
      </c>
      <c r="C510" s="3" t="s">
        <v>6</v>
      </c>
      <c r="D510" s="3" t="s">
        <v>7</v>
      </c>
      <c r="E510" s="3" t="s">
        <v>75</v>
      </c>
      <c r="F510" s="3" t="s">
        <v>630</v>
      </c>
    </row>
    <row r="511" spans="1:6" x14ac:dyDescent="0.25">
      <c r="A511" s="3" t="s">
        <v>4</v>
      </c>
      <c r="B511" s="3" t="s">
        <v>268</v>
      </c>
      <c r="C511" s="3" t="s">
        <v>6</v>
      </c>
      <c r="D511" s="3" t="s">
        <v>7</v>
      </c>
      <c r="E511" s="3" t="s">
        <v>75</v>
      </c>
      <c r="F511" s="3" t="s">
        <v>630</v>
      </c>
    </row>
    <row r="512" spans="1:6" x14ac:dyDescent="0.25">
      <c r="A512" s="3" t="s">
        <v>4</v>
      </c>
      <c r="B512" s="3" t="s">
        <v>270</v>
      </c>
      <c r="C512" s="3" t="s">
        <v>6</v>
      </c>
      <c r="D512" s="3" t="s">
        <v>7</v>
      </c>
      <c r="E512" s="3" t="s">
        <v>75</v>
      </c>
      <c r="F512" s="3" t="s">
        <v>630</v>
      </c>
    </row>
    <row r="513" spans="1:6" x14ac:dyDescent="0.25">
      <c r="A513" s="3" t="s">
        <v>4</v>
      </c>
      <c r="B513" s="3" t="s">
        <v>271</v>
      </c>
      <c r="C513" s="3" t="s">
        <v>6</v>
      </c>
      <c r="D513" s="3" t="s">
        <v>7</v>
      </c>
      <c r="E513" s="3" t="s">
        <v>75</v>
      </c>
      <c r="F513" s="3" t="s">
        <v>630</v>
      </c>
    </row>
    <row r="514" spans="1:6" x14ac:dyDescent="0.25">
      <c r="A514" s="3" t="s">
        <v>4</v>
      </c>
      <c r="B514" s="3" t="s">
        <v>272</v>
      </c>
      <c r="C514" s="3" t="s">
        <v>6</v>
      </c>
      <c r="D514" s="3" t="s">
        <v>7</v>
      </c>
      <c r="E514" s="3" t="s">
        <v>75</v>
      </c>
      <c r="F514" s="3" t="s">
        <v>630</v>
      </c>
    </row>
    <row r="515" spans="1:6" x14ac:dyDescent="0.25">
      <c r="A515" s="3" t="s">
        <v>4</v>
      </c>
      <c r="B515" s="3" t="s">
        <v>273</v>
      </c>
      <c r="C515" s="3" t="s">
        <v>6</v>
      </c>
      <c r="D515" s="3" t="s">
        <v>7</v>
      </c>
      <c r="E515" s="3" t="s">
        <v>75</v>
      </c>
      <c r="F515" s="3" t="s">
        <v>630</v>
      </c>
    </row>
    <row r="516" spans="1:6" x14ac:dyDescent="0.25">
      <c r="A516" s="3" t="s">
        <v>4</v>
      </c>
      <c r="B516" s="3" t="s">
        <v>276</v>
      </c>
      <c r="C516" s="3" t="s">
        <v>6</v>
      </c>
      <c r="D516" s="3" t="s">
        <v>7</v>
      </c>
      <c r="E516" s="3" t="s">
        <v>75</v>
      </c>
      <c r="F516" s="3" t="s">
        <v>630</v>
      </c>
    </row>
    <row r="517" spans="1:6" x14ac:dyDescent="0.25">
      <c r="A517" s="3" t="s">
        <v>4</v>
      </c>
      <c r="B517" s="3" t="s">
        <v>355</v>
      </c>
      <c r="C517" s="3" t="s">
        <v>6</v>
      </c>
      <c r="D517" s="3" t="s">
        <v>7</v>
      </c>
      <c r="E517" s="3" t="s">
        <v>75</v>
      </c>
      <c r="F517" s="3" t="s">
        <v>630</v>
      </c>
    </row>
    <row r="518" spans="1:6" x14ac:dyDescent="0.25">
      <c r="A518" s="3" t="s">
        <v>4</v>
      </c>
      <c r="B518" s="3" t="s">
        <v>356</v>
      </c>
      <c r="C518" s="3" t="s">
        <v>6</v>
      </c>
      <c r="D518" s="3" t="s">
        <v>7</v>
      </c>
      <c r="E518" s="3" t="s">
        <v>75</v>
      </c>
      <c r="F518" s="3" t="s">
        <v>630</v>
      </c>
    </row>
    <row r="519" spans="1:6" x14ac:dyDescent="0.25">
      <c r="A519" s="3" t="s">
        <v>4</v>
      </c>
      <c r="B519" s="3" t="s">
        <v>357</v>
      </c>
      <c r="C519" s="3" t="s">
        <v>6</v>
      </c>
      <c r="D519" s="3" t="s">
        <v>7</v>
      </c>
      <c r="E519" s="3" t="s">
        <v>75</v>
      </c>
      <c r="F519" s="3" t="s">
        <v>630</v>
      </c>
    </row>
    <row r="520" spans="1:6" x14ac:dyDescent="0.25">
      <c r="A520" s="3" t="s">
        <v>4</v>
      </c>
      <c r="B520" s="3" t="s">
        <v>359</v>
      </c>
      <c r="C520" s="3" t="s">
        <v>6</v>
      </c>
      <c r="D520" s="3" t="s">
        <v>7</v>
      </c>
      <c r="E520" s="3" t="s">
        <v>75</v>
      </c>
      <c r="F520" s="3" t="s">
        <v>630</v>
      </c>
    </row>
    <row r="521" spans="1:6" x14ac:dyDescent="0.25">
      <c r="A521" s="3" t="s">
        <v>4</v>
      </c>
      <c r="B521" s="3" t="s">
        <v>360</v>
      </c>
      <c r="C521" s="3" t="s">
        <v>6</v>
      </c>
      <c r="D521" s="3" t="s">
        <v>7</v>
      </c>
      <c r="E521" s="3" t="s">
        <v>75</v>
      </c>
      <c r="F521" s="3" t="s">
        <v>630</v>
      </c>
    </row>
    <row r="522" spans="1:6" x14ac:dyDescent="0.25">
      <c r="A522" s="3" t="s">
        <v>4</v>
      </c>
      <c r="B522" s="3" t="s">
        <v>362</v>
      </c>
      <c r="C522" s="3" t="s">
        <v>6</v>
      </c>
      <c r="D522" s="3" t="s">
        <v>7</v>
      </c>
      <c r="E522" s="3" t="s">
        <v>75</v>
      </c>
      <c r="F522" s="3" t="s">
        <v>630</v>
      </c>
    </row>
    <row r="523" spans="1:6" x14ac:dyDescent="0.25">
      <c r="A523" s="3" t="s">
        <v>4</v>
      </c>
      <c r="B523" s="3" t="s">
        <v>365</v>
      </c>
      <c r="C523" s="3" t="s">
        <v>6</v>
      </c>
      <c r="D523" s="3" t="s">
        <v>7</v>
      </c>
      <c r="E523" s="3" t="s">
        <v>75</v>
      </c>
      <c r="F523" s="3" t="s">
        <v>630</v>
      </c>
    </row>
    <row r="524" spans="1:6" x14ac:dyDescent="0.25">
      <c r="A524" s="3" t="s">
        <v>4</v>
      </c>
      <c r="B524" s="3" t="s">
        <v>366</v>
      </c>
      <c r="C524" s="3" t="s">
        <v>6</v>
      </c>
      <c r="D524" s="3" t="s">
        <v>7</v>
      </c>
      <c r="E524" s="3" t="s">
        <v>75</v>
      </c>
      <c r="F524" s="3" t="s">
        <v>630</v>
      </c>
    </row>
    <row r="525" spans="1:6" x14ac:dyDescent="0.25">
      <c r="A525" s="3" t="s">
        <v>4</v>
      </c>
      <c r="B525" s="3" t="s">
        <v>369</v>
      </c>
      <c r="C525" s="3" t="s">
        <v>6</v>
      </c>
      <c r="D525" s="3" t="s">
        <v>7</v>
      </c>
      <c r="E525" s="3" t="s">
        <v>75</v>
      </c>
      <c r="F525" s="3" t="s">
        <v>630</v>
      </c>
    </row>
    <row r="526" spans="1:6" x14ac:dyDescent="0.25">
      <c r="A526" s="3" t="s">
        <v>4</v>
      </c>
      <c r="B526" s="3" t="s">
        <v>370</v>
      </c>
      <c r="C526" s="3" t="s">
        <v>6</v>
      </c>
      <c r="D526" s="3" t="s">
        <v>7</v>
      </c>
      <c r="E526" s="3" t="s">
        <v>75</v>
      </c>
      <c r="F526" s="3" t="s">
        <v>630</v>
      </c>
    </row>
    <row r="527" spans="1:6" x14ac:dyDescent="0.25">
      <c r="A527" s="3" t="s">
        <v>4</v>
      </c>
      <c r="B527" s="3" t="s">
        <v>371</v>
      </c>
      <c r="C527" s="3" t="s">
        <v>6</v>
      </c>
      <c r="D527" s="3" t="s">
        <v>7</v>
      </c>
      <c r="E527" s="3" t="s">
        <v>75</v>
      </c>
      <c r="F527" s="3" t="s">
        <v>630</v>
      </c>
    </row>
    <row r="528" spans="1:6" x14ac:dyDescent="0.25">
      <c r="A528" s="3" t="s">
        <v>4</v>
      </c>
      <c r="B528" s="3" t="s">
        <v>372</v>
      </c>
      <c r="C528" s="3" t="s">
        <v>6</v>
      </c>
      <c r="D528" s="3" t="s">
        <v>7</v>
      </c>
      <c r="E528" s="3" t="s">
        <v>75</v>
      </c>
      <c r="F528" s="3" t="s">
        <v>630</v>
      </c>
    </row>
    <row r="529" spans="1:6" x14ac:dyDescent="0.25">
      <c r="A529" s="3" t="s">
        <v>4</v>
      </c>
      <c r="B529" s="3" t="s">
        <v>373</v>
      </c>
      <c r="C529" s="3" t="s">
        <v>6</v>
      </c>
      <c r="D529" s="3" t="s">
        <v>7</v>
      </c>
      <c r="E529" s="3" t="s">
        <v>75</v>
      </c>
      <c r="F529" s="3" t="s">
        <v>630</v>
      </c>
    </row>
    <row r="530" spans="1:6" x14ac:dyDescent="0.25">
      <c r="A530" s="3" t="s">
        <v>4</v>
      </c>
      <c r="B530" s="3" t="s">
        <v>374</v>
      </c>
      <c r="C530" s="3" t="s">
        <v>6</v>
      </c>
      <c r="D530" s="3" t="s">
        <v>7</v>
      </c>
      <c r="E530" s="3" t="s">
        <v>75</v>
      </c>
      <c r="F530" s="3" t="s">
        <v>630</v>
      </c>
    </row>
    <row r="531" spans="1:6" x14ac:dyDescent="0.25">
      <c r="A531" s="3" t="s">
        <v>4</v>
      </c>
      <c r="B531" s="3" t="s">
        <v>375</v>
      </c>
      <c r="C531" s="3" t="s">
        <v>6</v>
      </c>
      <c r="D531" s="3" t="s">
        <v>7</v>
      </c>
      <c r="E531" s="3" t="s">
        <v>75</v>
      </c>
      <c r="F531" s="3" t="s">
        <v>630</v>
      </c>
    </row>
    <row r="532" spans="1:6" x14ac:dyDescent="0.25">
      <c r="A532" s="3" t="s">
        <v>4</v>
      </c>
      <c r="B532" s="3" t="s">
        <v>376</v>
      </c>
      <c r="C532" s="3" t="s">
        <v>6</v>
      </c>
      <c r="D532" s="3" t="s">
        <v>7</v>
      </c>
      <c r="E532" s="3" t="s">
        <v>75</v>
      </c>
      <c r="F532" s="3" t="s">
        <v>630</v>
      </c>
    </row>
    <row r="533" spans="1:6" x14ac:dyDescent="0.25">
      <c r="A533" s="3" t="s">
        <v>4</v>
      </c>
      <c r="B533" s="3" t="s">
        <v>377</v>
      </c>
      <c r="C533" s="3" t="s">
        <v>6</v>
      </c>
      <c r="D533" s="3" t="s">
        <v>7</v>
      </c>
      <c r="E533" s="3" t="s">
        <v>75</v>
      </c>
      <c r="F533" s="3" t="s">
        <v>630</v>
      </c>
    </row>
    <row r="534" spans="1:6" x14ac:dyDescent="0.25">
      <c r="A534" s="3" t="s">
        <v>4</v>
      </c>
      <c r="B534" s="3" t="s">
        <v>563</v>
      </c>
      <c r="C534" s="3" t="s">
        <v>6</v>
      </c>
      <c r="D534" s="3" t="s">
        <v>7</v>
      </c>
      <c r="E534" s="3" t="s">
        <v>75</v>
      </c>
      <c r="F534" s="3" t="s">
        <v>630</v>
      </c>
    </row>
    <row r="535" spans="1:6" x14ac:dyDescent="0.25">
      <c r="A535" s="3" t="s">
        <v>4</v>
      </c>
      <c r="B535" s="3" t="s">
        <v>564</v>
      </c>
      <c r="C535" s="3" t="s">
        <v>6</v>
      </c>
      <c r="D535" s="3" t="s">
        <v>7</v>
      </c>
      <c r="E535" s="3" t="s">
        <v>75</v>
      </c>
      <c r="F535" s="3" t="s">
        <v>630</v>
      </c>
    </row>
    <row r="536" spans="1:6" x14ac:dyDescent="0.25">
      <c r="A536" s="3" t="s">
        <v>4</v>
      </c>
      <c r="B536" s="3" t="s">
        <v>565</v>
      </c>
      <c r="C536" s="3" t="s">
        <v>6</v>
      </c>
      <c r="D536" s="3" t="s">
        <v>7</v>
      </c>
      <c r="E536" s="3" t="s">
        <v>75</v>
      </c>
      <c r="F536" s="3" t="s">
        <v>630</v>
      </c>
    </row>
    <row r="537" spans="1:6" x14ac:dyDescent="0.25">
      <c r="A537" s="3" t="s">
        <v>4</v>
      </c>
      <c r="B537" s="3" t="s">
        <v>582</v>
      </c>
      <c r="C537" s="3" t="s">
        <v>6</v>
      </c>
      <c r="D537" s="3" t="s">
        <v>7</v>
      </c>
      <c r="E537" s="3" t="s">
        <v>75</v>
      </c>
      <c r="F537" s="3" t="s">
        <v>630</v>
      </c>
    </row>
    <row r="538" spans="1:6" x14ac:dyDescent="0.25">
      <c r="A538" s="3" t="s">
        <v>4</v>
      </c>
      <c r="B538" s="3" t="s">
        <v>583</v>
      </c>
      <c r="C538" s="3" t="s">
        <v>6</v>
      </c>
      <c r="D538" s="3" t="s">
        <v>7</v>
      </c>
      <c r="E538" s="3" t="s">
        <v>75</v>
      </c>
      <c r="F538" s="3" t="s">
        <v>630</v>
      </c>
    </row>
    <row r="539" spans="1:6" x14ac:dyDescent="0.25">
      <c r="A539" s="3" t="s">
        <v>4</v>
      </c>
      <c r="B539" s="3" t="s">
        <v>584</v>
      </c>
      <c r="C539" s="3" t="s">
        <v>6</v>
      </c>
      <c r="D539" s="3" t="s">
        <v>7</v>
      </c>
      <c r="E539" s="3" t="s">
        <v>75</v>
      </c>
      <c r="F539" s="3" t="s">
        <v>630</v>
      </c>
    </row>
    <row r="540" spans="1:6" x14ac:dyDescent="0.25">
      <c r="A540" s="3" t="s">
        <v>4</v>
      </c>
      <c r="B540" s="3" t="s">
        <v>597</v>
      </c>
      <c r="C540" s="3" t="s">
        <v>6</v>
      </c>
      <c r="D540" s="3" t="s">
        <v>7</v>
      </c>
      <c r="E540" s="3" t="s">
        <v>75</v>
      </c>
      <c r="F540" s="3" t="s">
        <v>630</v>
      </c>
    </row>
    <row r="541" spans="1:6" x14ac:dyDescent="0.25">
      <c r="A541" s="3" t="s">
        <v>4</v>
      </c>
      <c r="B541" s="3" t="s">
        <v>598</v>
      </c>
      <c r="C541" s="3" t="s">
        <v>6</v>
      </c>
      <c r="D541" s="3" t="s">
        <v>7</v>
      </c>
      <c r="E541" s="3" t="s">
        <v>75</v>
      </c>
      <c r="F541" s="3" t="s">
        <v>630</v>
      </c>
    </row>
    <row r="542" spans="1:6" x14ac:dyDescent="0.25">
      <c r="A542" s="3" t="s">
        <v>4</v>
      </c>
      <c r="B542" s="3" t="s">
        <v>599</v>
      </c>
      <c r="C542" s="3" t="s">
        <v>6</v>
      </c>
      <c r="D542" s="3" t="s">
        <v>7</v>
      </c>
      <c r="E542" s="3" t="s">
        <v>75</v>
      </c>
      <c r="F542" s="3" t="s">
        <v>630</v>
      </c>
    </row>
    <row r="543" spans="1:6" x14ac:dyDescent="0.25">
      <c r="A543" s="3" t="s">
        <v>4</v>
      </c>
      <c r="B543" s="3" t="s">
        <v>600</v>
      </c>
      <c r="C543" s="3" t="s">
        <v>6</v>
      </c>
      <c r="D543" s="3" t="s">
        <v>7</v>
      </c>
      <c r="E543" s="3" t="s">
        <v>75</v>
      </c>
      <c r="F543" s="3" t="s">
        <v>630</v>
      </c>
    </row>
    <row r="544" spans="1:6" x14ac:dyDescent="0.25">
      <c r="A544" s="3" t="s">
        <v>4</v>
      </c>
      <c r="B544" s="3" t="s">
        <v>136</v>
      </c>
      <c r="C544" s="3" t="s">
        <v>6</v>
      </c>
      <c r="D544" s="3" t="s">
        <v>7</v>
      </c>
      <c r="E544" s="3" t="s">
        <v>137</v>
      </c>
      <c r="F544" s="3" t="s">
        <v>631</v>
      </c>
    </row>
    <row r="545" spans="1:6" x14ac:dyDescent="0.25">
      <c r="A545" s="3" t="s">
        <v>4</v>
      </c>
      <c r="B545" s="3" t="s">
        <v>138</v>
      </c>
      <c r="C545" s="3" t="s">
        <v>6</v>
      </c>
      <c r="D545" s="3" t="s">
        <v>7</v>
      </c>
      <c r="E545" s="3" t="s">
        <v>137</v>
      </c>
      <c r="F545" s="3" t="s">
        <v>631</v>
      </c>
    </row>
    <row r="546" spans="1:6" x14ac:dyDescent="0.25">
      <c r="A546" s="3" t="s">
        <v>4</v>
      </c>
      <c r="B546" s="3" t="s">
        <v>107</v>
      </c>
      <c r="C546" s="3" t="s">
        <v>6</v>
      </c>
      <c r="D546" s="3" t="s">
        <v>7</v>
      </c>
      <c r="E546" s="3" t="s">
        <v>108</v>
      </c>
      <c r="F546" s="3" t="s">
        <v>632</v>
      </c>
    </row>
    <row r="547" spans="1:6" x14ac:dyDescent="0.25">
      <c r="A547" s="3" t="s">
        <v>4</v>
      </c>
      <c r="B547" s="3" t="s">
        <v>144</v>
      </c>
      <c r="C547" s="3" t="s">
        <v>6</v>
      </c>
      <c r="D547" s="3" t="s">
        <v>7</v>
      </c>
      <c r="E547" s="3" t="s">
        <v>108</v>
      </c>
      <c r="F547" s="3" t="s">
        <v>632</v>
      </c>
    </row>
    <row r="548" spans="1:6" x14ac:dyDescent="0.25">
      <c r="A548" s="3" t="s">
        <v>4</v>
      </c>
      <c r="B548" s="3" t="s">
        <v>161</v>
      </c>
      <c r="C548" s="3" t="s">
        <v>6</v>
      </c>
      <c r="D548" s="3" t="s">
        <v>7</v>
      </c>
      <c r="E548" s="3" t="s">
        <v>108</v>
      </c>
      <c r="F548" s="3" t="s">
        <v>632</v>
      </c>
    </row>
    <row r="549" spans="1:6" x14ac:dyDescent="0.25">
      <c r="A549" s="3" t="s">
        <v>4</v>
      </c>
      <c r="B549" s="3" t="s">
        <v>183</v>
      </c>
      <c r="C549" s="3" t="s">
        <v>6</v>
      </c>
      <c r="D549" s="3" t="s">
        <v>7</v>
      </c>
      <c r="E549" s="3" t="s">
        <v>108</v>
      </c>
      <c r="F549" s="3" t="s">
        <v>632</v>
      </c>
    </row>
    <row r="550" spans="1:6" x14ac:dyDescent="0.25">
      <c r="A550" s="3" t="s">
        <v>4</v>
      </c>
      <c r="B550" s="3" t="s">
        <v>241</v>
      </c>
      <c r="C550" s="3" t="s">
        <v>6</v>
      </c>
      <c r="D550" s="3" t="s">
        <v>7</v>
      </c>
      <c r="E550" s="3" t="s">
        <v>108</v>
      </c>
      <c r="F550" s="3" t="s">
        <v>632</v>
      </c>
    </row>
    <row r="551" spans="1:6" x14ac:dyDescent="0.25">
      <c r="A551" s="3" t="s">
        <v>4</v>
      </c>
      <c r="B551" s="3" t="s">
        <v>338</v>
      </c>
      <c r="C551" s="3" t="s">
        <v>6</v>
      </c>
      <c r="D551" s="3" t="s">
        <v>7</v>
      </c>
      <c r="E551" s="3" t="s">
        <v>108</v>
      </c>
      <c r="F551" s="3" t="s">
        <v>632</v>
      </c>
    </row>
    <row r="552" spans="1:6" x14ac:dyDescent="0.25">
      <c r="A552" s="3" t="s">
        <v>4</v>
      </c>
      <c r="B552" s="3" t="s">
        <v>339</v>
      </c>
      <c r="C552" s="3" t="s">
        <v>6</v>
      </c>
      <c r="D552" s="3" t="s">
        <v>7</v>
      </c>
      <c r="E552" s="3" t="s">
        <v>108</v>
      </c>
      <c r="F552" s="3" t="s">
        <v>632</v>
      </c>
    </row>
    <row r="553" spans="1:6" x14ac:dyDescent="0.25">
      <c r="A553" s="3" t="s">
        <v>4</v>
      </c>
      <c r="B553" s="3" t="s">
        <v>485</v>
      </c>
      <c r="C553" s="3" t="s">
        <v>6</v>
      </c>
      <c r="D553" s="3" t="s">
        <v>7</v>
      </c>
      <c r="E553" s="3" t="s">
        <v>108</v>
      </c>
      <c r="F553" s="3" t="s">
        <v>632</v>
      </c>
    </row>
    <row r="554" spans="1:6" x14ac:dyDescent="0.25">
      <c r="A554" s="3" t="s">
        <v>4</v>
      </c>
      <c r="B554" s="3" t="s">
        <v>580</v>
      </c>
      <c r="C554" s="3" t="s">
        <v>6</v>
      </c>
      <c r="D554" s="3" t="s">
        <v>7</v>
      </c>
      <c r="E554" s="3" t="s">
        <v>108</v>
      </c>
      <c r="F554" s="3" t="s">
        <v>632</v>
      </c>
    </row>
    <row r="555" spans="1:6" x14ac:dyDescent="0.25">
      <c r="A555" s="3" t="s">
        <v>4</v>
      </c>
      <c r="B555" s="3" t="s">
        <v>581</v>
      </c>
      <c r="C555" s="3" t="s">
        <v>6</v>
      </c>
      <c r="D555" s="3" t="s">
        <v>7</v>
      </c>
      <c r="E555" s="3" t="s">
        <v>108</v>
      </c>
      <c r="F555" s="3" t="s">
        <v>632</v>
      </c>
    </row>
    <row r="556" spans="1:6" x14ac:dyDescent="0.25">
      <c r="A556" s="3" t="s">
        <v>4</v>
      </c>
      <c r="B556" s="3" t="s">
        <v>610</v>
      </c>
      <c r="C556" s="3" t="s">
        <v>6</v>
      </c>
      <c r="D556" s="3" t="s">
        <v>7</v>
      </c>
      <c r="E556" s="3" t="s">
        <v>108</v>
      </c>
      <c r="F556" s="3" t="s">
        <v>632</v>
      </c>
    </row>
    <row r="557" spans="1:6" x14ac:dyDescent="0.25">
      <c r="A557" s="3" t="s">
        <v>4</v>
      </c>
      <c r="B557" s="3" t="s">
        <v>615</v>
      </c>
      <c r="C557" s="3" t="s">
        <v>6</v>
      </c>
      <c r="D557" s="3" t="s">
        <v>612</v>
      </c>
      <c r="E557" s="3" t="s">
        <v>613</v>
      </c>
      <c r="F557" s="3"/>
    </row>
    <row r="558" spans="1:6" x14ac:dyDescent="0.25">
      <c r="A558" s="3" t="s">
        <v>4</v>
      </c>
      <c r="B558" s="3" t="s">
        <v>611</v>
      </c>
      <c r="C558" s="3" t="s">
        <v>6</v>
      </c>
      <c r="D558" s="3" t="s">
        <v>612</v>
      </c>
      <c r="E558" s="3" t="s">
        <v>613</v>
      </c>
      <c r="F558" s="3"/>
    </row>
    <row r="559" spans="1:6" x14ac:dyDescent="0.25">
      <c r="A559" s="3" t="s">
        <v>4</v>
      </c>
      <c r="B559" s="3" t="s">
        <v>616</v>
      </c>
      <c r="C559" s="3" t="s">
        <v>6</v>
      </c>
      <c r="D559" s="3" t="s">
        <v>612</v>
      </c>
      <c r="E559" s="3" t="s">
        <v>613</v>
      </c>
      <c r="F559" s="3"/>
    </row>
    <row r="560" spans="1:6" x14ac:dyDescent="0.25">
      <c r="A560" s="3" t="s">
        <v>4</v>
      </c>
      <c r="B560" s="3" t="s">
        <v>43</v>
      </c>
      <c r="C560" s="3" t="s">
        <v>6</v>
      </c>
      <c r="D560" s="3" t="s">
        <v>7</v>
      </c>
      <c r="E560" s="3" t="s">
        <v>44</v>
      </c>
      <c r="F560" s="3"/>
    </row>
    <row r="561" spans="1:6" x14ac:dyDescent="0.25">
      <c r="A561" s="3" t="s">
        <v>4</v>
      </c>
      <c r="B561" s="3" t="s">
        <v>73</v>
      </c>
      <c r="C561" s="3" t="s">
        <v>6</v>
      </c>
      <c r="D561" s="3" t="s">
        <v>7</v>
      </c>
      <c r="E561" s="3" t="s">
        <v>44</v>
      </c>
      <c r="F561" s="3"/>
    </row>
    <row r="562" spans="1:6" x14ac:dyDescent="0.25">
      <c r="A562" s="3" t="s">
        <v>4</v>
      </c>
      <c r="B562" s="3" t="s">
        <v>505</v>
      </c>
      <c r="C562" s="3" t="s">
        <v>6</v>
      </c>
      <c r="D562" s="3" t="s">
        <v>7</v>
      </c>
      <c r="E562" s="3" t="s">
        <v>44</v>
      </c>
      <c r="F562" s="3"/>
    </row>
    <row r="563" spans="1:6" x14ac:dyDescent="0.25">
      <c r="A563" s="3" t="s">
        <v>4</v>
      </c>
      <c r="B563" s="3" t="s">
        <v>643</v>
      </c>
      <c r="C563" s="3" t="s">
        <v>6</v>
      </c>
      <c r="D563" s="3" t="s">
        <v>612</v>
      </c>
      <c r="E563" s="3"/>
      <c r="F563" s="3" t="s">
        <v>614</v>
      </c>
    </row>
    <row r="564" spans="1:6" x14ac:dyDescent="0.25">
      <c r="A564" s="3" t="s">
        <v>4</v>
      </c>
      <c r="B564" s="3" t="s">
        <v>644</v>
      </c>
      <c r="C564" s="3" t="s">
        <v>6</v>
      </c>
      <c r="D564" s="3" t="s">
        <v>612</v>
      </c>
      <c r="E564" s="3"/>
      <c r="F564" s="3" t="s">
        <v>614</v>
      </c>
    </row>
    <row r="565" spans="1:6" x14ac:dyDescent="0.25">
      <c r="A565" s="3" t="s">
        <v>4</v>
      </c>
      <c r="B565" s="3" t="s">
        <v>645</v>
      </c>
      <c r="C565" s="3" t="s">
        <v>6</v>
      </c>
      <c r="D565" s="3" t="s">
        <v>612</v>
      </c>
      <c r="E565" s="3"/>
      <c r="F565" s="3" t="s">
        <v>614</v>
      </c>
    </row>
    <row r="566" spans="1:6" x14ac:dyDescent="0.25">
      <c r="A566" s="3" t="s">
        <v>4</v>
      </c>
      <c r="B566" s="3" t="s">
        <v>646</v>
      </c>
      <c r="C566" s="3" t="s">
        <v>6</v>
      </c>
      <c r="D566" s="3" t="s">
        <v>612</v>
      </c>
      <c r="E566" s="3"/>
      <c r="F566" s="3" t="s">
        <v>614</v>
      </c>
    </row>
    <row r="567" spans="1:6" x14ac:dyDescent="0.25">
      <c r="A567" s="3" t="s">
        <v>4</v>
      </c>
      <c r="B567" s="3" t="s">
        <v>647</v>
      </c>
      <c r="C567" s="3" t="s">
        <v>6</v>
      </c>
      <c r="D567" s="3" t="s">
        <v>612</v>
      </c>
      <c r="E567" s="3"/>
      <c r="F567" s="3" t="s">
        <v>614</v>
      </c>
    </row>
    <row r="568" spans="1:6" x14ac:dyDescent="0.25">
      <c r="A568" s="3" t="s">
        <v>4</v>
      </c>
      <c r="B568" s="3" t="s">
        <v>648</v>
      </c>
      <c r="C568" s="3" t="s">
        <v>6</v>
      </c>
      <c r="D568" s="3" t="s">
        <v>612</v>
      </c>
      <c r="E568" s="3"/>
      <c r="F568" s="3" t="s">
        <v>614</v>
      </c>
    </row>
    <row r="569" spans="1:6" x14ac:dyDescent="0.25">
      <c r="A569" s="3" t="s">
        <v>4</v>
      </c>
      <c r="B569" s="3" t="s">
        <v>649</v>
      </c>
      <c r="C569" s="3" t="s">
        <v>6</v>
      </c>
      <c r="D569" s="3" t="s">
        <v>612</v>
      </c>
      <c r="E569" s="3"/>
      <c r="F569" s="3" t="s">
        <v>614</v>
      </c>
    </row>
    <row r="570" spans="1:6" x14ac:dyDescent="0.25">
      <c r="A570" s="3" t="s">
        <v>4</v>
      </c>
      <c r="B570" s="3" t="s">
        <v>650</v>
      </c>
      <c r="C570" s="3" t="s">
        <v>6</v>
      </c>
      <c r="D570" s="3" t="s">
        <v>612</v>
      </c>
      <c r="E570" s="3"/>
      <c r="F570" s="3" t="s">
        <v>614</v>
      </c>
    </row>
    <row r="571" spans="1:6" x14ac:dyDescent="0.25">
      <c r="A571" s="3" t="s">
        <v>4</v>
      </c>
      <c r="B571" s="3" t="s">
        <v>651</v>
      </c>
      <c r="C571" s="3" t="s">
        <v>6</v>
      </c>
      <c r="D571" s="3" t="s">
        <v>612</v>
      </c>
      <c r="E571" s="3"/>
      <c r="F571" s="3" t="s">
        <v>614</v>
      </c>
    </row>
    <row r="572" spans="1:6" x14ac:dyDescent="0.25">
      <c r="A572" s="3" t="s">
        <v>4</v>
      </c>
      <c r="B572" s="3" t="s">
        <v>652</v>
      </c>
      <c r="C572" s="3" t="s">
        <v>6</v>
      </c>
      <c r="D572" s="3" t="s">
        <v>612</v>
      </c>
      <c r="E572" s="3"/>
      <c r="F572" s="3" t="s">
        <v>614</v>
      </c>
    </row>
  </sheetData>
  <sortState ref="A2:T562">
    <sortCondition ref="E2:E562"/>
    <sortCondition ref="B2:B56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NSICT ADV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Prakash Thakur - MSC JNPT</dc:creator>
  <cp:lastModifiedBy>Hemant Yewale - JNPT</cp:lastModifiedBy>
  <dcterms:created xsi:type="dcterms:W3CDTF">2017-06-01T05:19:04Z</dcterms:created>
  <dcterms:modified xsi:type="dcterms:W3CDTF">2017-06-05T10:00:32Z</dcterms:modified>
</cp:coreProperties>
</file>